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jesussalazar/Downloads/EVALUACIONES ENE-MARZ Y ABR-JUN/1 Trimestre/"/>
    </mc:Choice>
  </mc:AlternateContent>
  <xr:revisionPtr revIDLastSave="0" documentId="13_ncr:1_{C8B9402D-F7B9-1642-B2A0-5AB08BCD87C0}" xr6:coauthVersionLast="47" xr6:coauthVersionMax="47" xr10:uidLastSave="{00000000-0000-0000-0000-000000000000}"/>
  <workbookProtection workbookAlgorithmName="SHA-512" workbookHashValue="cD6MnAEs+JqHgc/jXs3fwQs5+bc16haTpwc6pBfSLrgMwdS58PIoCyZxWGaFr9KWLa7lpPSTatmSI0XD2x14tw==" workbookSaltValue="q49aBM1hp+YRPEUiQNrYYA==" workbookSpinCount="100000" lockStructure="1"/>
  <bookViews>
    <workbookView xWindow="0" yWindow="460" windowWidth="20500" windowHeight="5860" tabRatio="506" activeTab="4" xr2:uid="{00000000-000D-0000-FFFF-FFFF00000000}"/>
  </bookViews>
  <sheets>
    <sheet name="SEGURIDAD PÚBLICA" sheetId="1" state="hidden" r:id="rId1"/>
    <sheet name="DERECHOS HUMANOS " sheetId="2" state="hidden" r:id="rId2"/>
    <sheet name="DESARROLLO ECONÓMICO" sheetId="3" state="hidden" r:id="rId3"/>
    <sheet name="Educación, Cultura y Recreación" sheetId="4" state="hidden" r:id="rId4"/>
    <sheet name="INFRAESTRUCTURA 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2" i="5" l="1"/>
  <c r="T13" i="5"/>
  <c r="T14" i="5"/>
  <c r="T11" i="5"/>
</calcChain>
</file>

<file path=xl/sharedStrings.xml><?xml version="1.0" encoding="utf-8"?>
<sst xmlns="http://schemas.openxmlformats.org/spreadsheetml/2006/main" count="479" uniqueCount="254">
  <si>
    <t xml:space="preserve">  EJE RECTOR:</t>
  </si>
  <si>
    <t>UNIDAD ADMINISTRATIVA</t>
  </si>
  <si>
    <t>OBJETIVO PARTICULAR:</t>
  </si>
  <si>
    <t xml:space="preserve"> META:</t>
  </si>
  <si>
    <t>UNIDAD DE MEDIDA</t>
  </si>
  <si>
    <t>CANTIDAD</t>
  </si>
  <si>
    <t>TIPO DE INDICADOR</t>
  </si>
  <si>
    <t xml:space="preserve"> DIMENSIÓN DEL INDICADOR</t>
  </si>
  <si>
    <t xml:space="preserve"> INDICADOR</t>
  </si>
  <si>
    <t xml:space="preserve"> FÓRMULA PARA EVALUAR</t>
  </si>
  <si>
    <t xml:space="preserve"> PRINCIPALES ACTIVIDADES</t>
  </si>
  <si>
    <t>1ER TRIMESTRE CANTIDAD LOGRADA</t>
  </si>
  <si>
    <t>1ER TRIMESTRE PORCENTAJE DE LOGRO</t>
  </si>
  <si>
    <t>2DO TRIMESTRE CANTIDAD LOGRADA</t>
  </si>
  <si>
    <t>2DO TRIMESTRE PORCENTAJE DE LOGRO</t>
  </si>
  <si>
    <t>3ER TRIMESTRE CANTIDAD LOGRADA</t>
  </si>
  <si>
    <t>3ER TRIMESTRE PORCENTAJE DE LOGRO</t>
  </si>
  <si>
    <t>4to TRIMESTRE CANTIDAD LOGRADA</t>
  </si>
  <si>
    <t>4to TRIMESTRE PORCENTAJE DE LOGRO</t>
  </si>
  <si>
    <t xml:space="preserve">META ANUAL LOGRADA </t>
  </si>
  <si>
    <t>MANTENIMIENTOS REALIZADOS</t>
  </si>
  <si>
    <t>PORCENTAJE DE MANTENIMIENTOS REALIZADOS</t>
  </si>
  <si>
    <t>PROGRMA PRESUPUESTARIO SEGURIDAD PÚBLICA</t>
  </si>
  <si>
    <t xml:space="preserve">II.-SEGURIDAD PARA CIUDAD VALLES
</t>
  </si>
  <si>
    <t>DGSPYT DIRECCIÓN GENERAL DE SEGURIDAD PÚBLICA Y TRÁNSITO MUNICIPAL (DGSPYTM)</t>
  </si>
  <si>
    <t>PORCENTAJE DE PERSONAS INSCRITAS A LA CONVOCATORIA</t>
  </si>
  <si>
    <t>CONVOCATORIA</t>
  </si>
  <si>
    <t>PORCENTAJE DE POLICÍAS OPERATIVOS CONTRATADOS</t>
  </si>
  <si>
    <t>POLICÍAS CONTRATADOS</t>
  </si>
  <si>
    <t>PORCENTAJE DE MANTENIMIENTOS REALIZADOS AL PARQUE VEHICULAR</t>
  </si>
  <si>
    <t>PORCENTAJE DE CAMPAÑAS DE PREVENCIÓN IMPLEMENTADAS</t>
  </si>
  <si>
    <t>CAMPAÑAS IMPLEMENTADAS</t>
  </si>
  <si>
    <t>PORCENTAJE DE PLÁTICAS IMPARTIDAS</t>
  </si>
  <si>
    <t>PLÁTICAS</t>
  </si>
  <si>
    <t>PROPORCIÓN DE INFRACCIONES DE TRANSITO PAGADAS POR LA CIUDADANÍA</t>
  </si>
  <si>
    <t>INFRACCIONES DE TRÁNSITO PAGADAS</t>
  </si>
  <si>
    <t>PORCENTAJE DE OPERATIVOS A LA POBLACIÓN</t>
  </si>
  <si>
    <t>OPERATIVOS</t>
  </si>
  <si>
    <t>REALIZAR LA APERTURA DE UNA CONVOCATORIA PARA PODER CONTRATAR A NUEVOS POLICÍAS</t>
  </si>
  <si>
    <t>CONTRATAR 10 POLICÍAS OPERATIVOS EN EL AÑO 2022</t>
  </si>
  <si>
    <t>REALIZAR 6 MANTENIMIENTOS A LAS INSTALACIONES DE LA DIRECCIÓN GENERAL DE SEGURIDAD PÚBLICA Y TRÁNSITO MUNICIPAL</t>
  </si>
  <si>
    <t>LLEVAR A CABO 6 CAMPAÑAS DE SEGURIDAD EN EL MUNICIPIO</t>
  </si>
  <si>
    <t>REALIZAR 40 PLÁTICAS DE PREVENCIÓN DE VIOLENCIA Y PROMOCIÓN A LA SEGURIDAD</t>
  </si>
  <si>
    <t>LOGRAR EL PAGO DEL 100 POR CIENTO DE LAS INFRACCIONES DE TRÁNSITO LEVANTADAS</t>
  </si>
  <si>
    <t>IMPLEMENTAR 15 OPERATIVOS DE SEGURIDAD A LA POBLACIÓN AL AÑO</t>
  </si>
  <si>
    <t>BRINDAR EL MANTENIMIENTO A LAS 25 PATRULLAS, LAS 7 MOTO PATRULLAS, LOS 3 TRANSPORTADORES, QUE COMPONEN EL PARQUE VEHICULAR DE LA DGSPYTM</t>
  </si>
  <si>
    <t>GRADO DE AVANCE DEL PROGRAMA DE PREVENCIÓN Y COMBATE A LA DELINCUENCIA</t>
  </si>
  <si>
    <t>ACCIONES DEL PROGRAMA DE PREVENCIÓN Y COMBATE A LA DELINCUENCIA</t>
  </si>
  <si>
    <t>GESTIONES REALIZADAS</t>
  </si>
  <si>
    <t>PORCENTAJE DE PATRULLAS ADQUIRIDAS</t>
  </si>
  <si>
    <t>PATRULLA</t>
  </si>
  <si>
    <t>PORCENTAJE LIBERADO PARA LA ADQUISICIÓN DE ARMAMENTO, EQUIPO TÁCTICO, UNIFORMES Y BIENES MUEBLES</t>
  </si>
  <si>
    <t>REALIZAR EL 100 POR CIENTO DE LAS ACCIONES DEL PROGRAMA DE PREVENCIÓN Y COMBATE A LA DELINCUENCIA</t>
  </si>
  <si>
    <t>EJECUTAR EL PRESUPUESTO LIBERADO DE 3 PARTIDAS PRESUPUESTARIAS PARA CUBRIR LAS NECESIDADES DE ARMAMENTO, EQUIPO TÁCTICO Y UNIFORMES</t>
  </si>
  <si>
    <t>ADQUIRIR 3 PATRULLAS</t>
  </si>
  <si>
    <t>DIRECCIÓN DE PROTECCIÓN CIVIL</t>
  </si>
  <si>
    <t>PROPORCIÓN DE LLAMADAS ATENDIDAS</t>
  </si>
  <si>
    <t>LLAMADAS ATENDIDAS</t>
  </si>
  <si>
    <t>PROPORCIÓN DE INSPECCIONES REALIZADAS</t>
  </si>
  <si>
    <t>INSPECCIONES</t>
  </si>
  <si>
    <t>PROPORCIÓN DEL PERSONAL CERTIFICADO.</t>
  </si>
  <si>
    <t>CONSTANCIA</t>
  </si>
  <si>
    <t>PROPORCIÓN DE OPERATIVOS DE SEGURIDAD PÚBLICA</t>
  </si>
  <si>
    <t>OPERATIVOS DE SEGURIDAD</t>
  </si>
  <si>
    <t>ATENDER AL 100 POR CIENTO LAS LLAMADAS DE EMERGENCIAS</t>
  </si>
  <si>
    <t>ATENDER AL 100 POR CIENTO LAS INSPECCIONES PROGRAMADAS</t>
  </si>
  <si>
    <t>CERTIFICAR A 30 ELEMENTOS DE PROTECCIÓN CIVIL EN APEGO A LA LEY GENERAL DE PROTECCIÓN CIVIL</t>
  </si>
  <si>
    <t>INSPECCIONAR AL 100 POR CIENTO LOS OPERATIVOS DE SEGURIDAD</t>
  </si>
  <si>
    <t>PROPORCIÓN DE SIMULACROS REALIZADOS</t>
  </si>
  <si>
    <t>SIMULACROS REALIZADOS</t>
  </si>
  <si>
    <t>PROPORCIÓN DE VERIFICACIONES REALIZADAS</t>
  </si>
  <si>
    <t>VERIFICACIONES REALIZADAS</t>
  </si>
  <si>
    <t>REALIZAR AL 100 POR CIENTO LOS SIMULACROS PROGRAMADOS</t>
  </si>
  <si>
    <t>REALIZAR AL 100 POR CIENTO LAS VERIFICACIONES A ESTABLECIMIENTOS COMERCIALES</t>
  </si>
  <si>
    <t xml:space="preserve">GESTIÓN
</t>
  </si>
  <si>
    <t xml:space="preserve">EFICIENCIA
</t>
  </si>
  <si>
    <t>PROGRMA PRESUPUESTARIO DERECHOS HUMANOS</t>
  </si>
  <si>
    <t xml:space="preserve">IV: " GOBIERNO RESPONSABLE PARA CIUDAD VALLES 
</t>
  </si>
  <si>
    <t>COORDINACIÓN DE DERECHOS HUMANOS</t>
  </si>
  <si>
    <t>PROPORCIÓN DE LLAMADAS TELEFÓNICAS ATENDIDAS</t>
  </si>
  <si>
    <t>LÍNEA TELEFÓNICA FUNCIONANDO</t>
  </si>
  <si>
    <t>PROGRAMA DE ATENCIÓN A VIOLENCIA DE GÉNERO Y DE VIOLACIONES DE DERECHOS HUMANOS REALIZADO.</t>
  </si>
  <si>
    <t>PROPORCIÓN DE QUEJAS ATENDIDAS</t>
  </si>
  <si>
    <t>RECIBIR QUEJAS Y DENUNCIAS CIUDADANAS</t>
  </si>
  <si>
    <t>PROPORCIÓN DE MATERIAL PUBLICITARIO DIFUNDIDO.</t>
  </si>
  <si>
    <t>MATERIAL PUBLICITARIO</t>
  </si>
  <si>
    <t>PROPORCIÓN DE CIUDADANOS ATENDIDOS EN LOS MÓDULOS ITINERANTES</t>
  </si>
  <si>
    <t>CIUDADANOS ATENDIDOS</t>
  </si>
  <si>
    <t>PROPORCIÓN DE CURSOS Y CAPACITACIONES REALIZADAS</t>
  </si>
  <si>
    <t>CURSOS DE CAPACITACIÓN</t>
  </si>
  <si>
    <t>ATENDER AL 100 POR CIENTO LAS LLAMADAS TELEFÓNICAS</t>
  </si>
  <si>
    <t>ELABORAR EL PROGRAMA DE ATENCIÓN A VIOLENCIA DE GÉNERO Y DE VIOLACIONES DE DERECHOS HUMANOS</t>
  </si>
  <si>
    <t>ATENDER AL 100 POR CIENTO LAS QUEJAS Y DENUNCIAS DE LAS VÍCTIMAS DE VIOLACIÓN A LOS DERECHOS HUMANOS</t>
  </si>
  <si>
    <t>ENTREGA DE 2000 (TRÍPTICOS, VOLANTES, CARTELES)</t>
  </si>
  <si>
    <t>ATENDER AL 100 POR CIENTO A LOS CIUDADANOS EN LOS MÓDULOS ITINERANTES</t>
  </si>
  <si>
    <t>REALIZAR 4 CURSOS DE CAPACITACIÓN CON EL FIN DE PROMOVER, RESPETAR, PROTEGER Y GARANTIZAR LOS DERECHOS HUMANOS</t>
  </si>
  <si>
    <t>PROGRAMA DE ATENCIÓN A VIOLENCIA DE GÉNERO Y DE VIOLACIONES DE DERECHOS HUMANOS</t>
  </si>
  <si>
    <t xml:space="preserve">PROPORCIÓN DE TALLERES IMPARTIDOS </t>
  </si>
  <si>
    <t xml:space="preserve">TALLERES REALIZADOS </t>
  </si>
  <si>
    <t xml:space="preserve">SE IMPLEMENTARÁN 2 TALLERES A EMPLEADOS Y FUNCIONARIOS PÚBLICOS </t>
  </si>
  <si>
    <t>PROGRMA PRESUPUESTARIO DESARROLLO ECONÓMICO</t>
  </si>
  <si>
    <t xml:space="preserve">III.- “ECONOMÍA SUSTENTABLE PARA CIUDAD
VALLES”"
</t>
  </si>
  <si>
    <t>DIRECCIÓN GENERAL DE DESARROLLO ECONÓMICO Y EMPRESARIAL</t>
  </si>
  <si>
    <t xml:space="preserve">IMPARTIR TRES CAPACITACIONES EMPRESARIALES
</t>
  </si>
  <si>
    <t>CAPACITACIONES EMPRESARIALES</t>
  </si>
  <si>
    <t xml:space="preserve">
PROPORCIÓN DE CAPACITACIONES  EMPRESARIALES OTORGADAS</t>
  </si>
  <si>
    <t>PROPORCIÓN DE ASESORÍAS EMPRESARIALES REALIZADAS</t>
  </si>
  <si>
    <t>ASESORÍAS EMPRESARIALES</t>
  </si>
  <si>
    <t>PROPORCIÓN DE CAPACITACIONES OFERTADAS A LA POBLACIÓN</t>
  </si>
  <si>
    <t>CAPACITACIONES A LA POBLACIÓN</t>
  </si>
  <si>
    <t>PROPORCIÓN DE CURSOS Y CAPACITACIONES IMPARTIDAS</t>
  </si>
  <si>
    <t>CURSOS Y CAPACITACIONES IMPARTIDAS</t>
  </si>
  <si>
    <t>PROPORCIÓN DE CURSOS Y/O TALLERES DE FORTALECIMIENTO OTORGADO</t>
  </si>
  <si>
    <t>CURSOS Y TALLERES DE FORTALECIMIENTO</t>
  </si>
  <si>
    <t>PROPORCIÓN DE CONTRIBUYENTES QUE REALIZAN SUS PAGOS EN LÍNEA</t>
  </si>
  <si>
    <t>PAGOS EN LÍNEA</t>
  </si>
  <si>
    <t>PORCENTAJE DE LOS TRAMITES EN LÍNEA</t>
  </si>
  <si>
    <t>TRAMITES EN LÍNEA</t>
  </si>
  <si>
    <t>IMPARTIR 2 ASESORÍAS EMPRESARIALES EN EL AÑO</t>
  </si>
  <si>
    <t>REALIZAR 2 CAPACITACIONES EN EL AÑO DIRIGIDAS A LA POBLACIÓN</t>
  </si>
  <si>
    <t>IMPARTIR 1 CURSOS DE CAPACITACIÓN POR TRIMESTRE</t>
  </si>
  <si>
    <t>REALIZAR 4 CURSOS O TALLERES DE FORTALECIMIENTO.</t>
  </si>
  <si>
    <t>LOGRAR QUE EL 5 POR CIENTO DE LOS CONTRIBUYENTES REALICEN SUS PAGOS EN LÍNEA</t>
  </si>
  <si>
    <t>IMPULSAR AL MENOS 5 TRAMITES EN LÍNEA</t>
  </si>
  <si>
    <t>DIRECCIÓN DE DESARROLLO AGROPECUARIO</t>
  </si>
  <si>
    <t>PROPORCIÓN DE EJEMPLARES DISTRIBUIDOS</t>
  </si>
  <si>
    <t>EJEMPLARES DEL DIAGNÓSTICO PECUARIO</t>
  </si>
  <si>
    <t>PROPORCIÓN DE PADRONES ELABORADOS</t>
  </si>
  <si>
    <t>PADRONES ELABORADOS</t>
  </si>
  <si>
    <t>PROPORCIÓN DE SOLICITUDES ATENDIDAS</t>
  </si>
  <si>
    <t>SOLICITUDES ATENDIDAS</t>
  </si>
  <si>
    <t>DISTRIBUIR 30 EJEMPLARES DEL DIAGNÓSTICO AGROPECUARIO DEL MUNICIPIO</t>
  </si>
  <si>
    <t>ELABORAR TRES PADRONES DE ACTIVIDADES AGROPECUARIAS</t>
  </si>
  <si>
    <t>ATENDER EL 100 POR CIENTO DE LAS SOLICITUDES ATENDIDAS</t>
  </si>
  <si>
    <t>DIRECCIÓN DE PROYECTOS PRODUCTIVOS</t>
  </si>
  <si>
    <t>PROPORCIÓN DE PAQUETES ENTREGADOS</t>
  </si>
  <si>
    <t>PAQUETES ENTREGADOS</t>
  </si>
  <si>
    <t>PROPORCIÓN DE FICHAS TÉCNICAS DE RECEPCIÓN DE DOCUMENTACIÓN</t>
  </si>
  <si>
    <t>PROPORCIÓN DE PERSONAL CAPACITADO</t>
  </si>
  <si>
    <t>PERSONAL CAPACITADO</t>
  </si>
  <si>
    <t>FICHAS TÉCNICAS DE RECEPCIÓN DE DOCUMENTACIÓN</t>
  </si>
  <si>
    <t>ENTREGAR 100 PAQUETES AGROPECUARIOS</t>
  </si>
  <si>
    <t>INTEGRAR 200 EXPEDIENTES Y LAS FICHAS TÉCNICAS RECIBIDAS</t>
  </si>
  <si>
    <t>CAPACITAR AL 100 POR CIENTO A EL PERSONAL DEL ÁREA DE PROYECTOS PRODUCTIVOS</t>
  </si>
  <si>
    <t xml:space="preserve">
DIRECCIÓN DE TURISMO
</t>
  </si>
  <si>
    <t>PROPORCIÓN DE ESCUELAS VISITADAS</t>
  </si>
  <si>
    <t>CAMPAÑA DE CONCIENTIZACIÓN TURÍSTICA</t>
  </si>
  <si>
    <t>PROPORCIÓN DE TIANGUIS TURÍSTICOS ESTABLECIDOS</t>
  </si>
  <si>
    <t>TIANGUIS TURÍSTICOS ESTABLECIDOS</t>
  </si>
  <si>
    <t>PROPORCIÓN DE MÓDULOS DE INFORMACIÓN TURÍSTICA INSTALADOS</t>
  </si>
  <si>
    <t>MÓDULOS ITINERANTES</t>
  </si>
  <si>
    <t>PROPORCIÓN DE EVENTOS REALIZADOS</t>
  </si>
  <si>
    <t>EVENTOS REALIZADOS</t>
  </si>
  <si>
    <t>EVENTO CONMEMORATIVO REALIZADO</t>
  </si>
  <si>
    <t>EVENTO REALIZADO</t>
  </si>
  <si>
    <t>EVENTO TRADICIONAL XANTOLO REALIZADO</t>
  </si>
  <si>
    <t>PROPORCIÓN DE CURSOS GESTIONADOS</t>
  </si>
  <si>
    <t>CURSO TEÓRICO/PRÁCTICO</t>
  </si>
  <si>
    <t>PORCENTAJE DE FOLLETOS ENTREGADOS</t>
  </si>
  <si>
    <t>FOLLETOS DISTRIBUIDOS</t>
  </si>
  <si>
    <t>ESTABLECER 2 TIANGUIS TURÍSTICOS POR MES</t>
  </si>
  <si>
    <t>INSTALAR 3 MÓDULOS DE INFORMACIÓN TURÍSTICA EN TEMPORADAS DE MAYOR AFLUENCIA PROPORCIONANDO INFORMACIÓN SOBRE LOS DIVERSOS DESTINOS EXISTENTES</t>
  </si>
  <si>
    <t>REALIZAR 4 VISITAS PROMOCIONALES A CONGRESOS, EXPO TURÍSTICAS</t>
  </si>
  <si>
    <t>REALIZAR EL EVENTO EL DÍA MUNDIAL DEL TURISMO</t>
  </si>
  <si>
    <t>REALIZAR EL PROGRAMA DE XANTOLO 2022.</t>
  </si>
  <si>
    <t>GESTIONAR LA IMPLANTACIÓN DE 3 CURSOS TEÓRICOS PRÁCTICOS DE PRIMEROS AUXILIOS Y RESCATE</t>
  </si>
  <si>
    <t>DISTRIBUIR 5000 FOLLETOS PARA LOS TURISTAS QUE VISITAN NUESTRO MUNICIPIO</t>
  </si>
  <si>
    <t>REALIZAR 20 PLÁTICAS DE INFORMACIÓN TURÍSTICA EN INSTITUCIONES EDUCATIVAS DE NIVEL DE EDUCACIÓN PRIMARIA.</t>
  </si>
  <si>
    <t>PROGRMA PRESUPUESTARIO EDUCACIÓN, CULTURA Y RECREACIÓN</t>
  </si>
  <si>
    <t xml:space="preserve">I.- “BIENESTAR PARA CIUDAD VALLES
</t>
  </si>
  <si>
    <t>DIRECCIÓN DE EDUCACIÓN</t>
  </si>
  <si>
    <t>PROPORCIÓN DE SESIONES DE TRABAJO CON INTEGRANTES DE CONSEJOS</t>
  </si>
  <si>
    <t>SESIONES DE TRABAJO</t>
  </si>
  <si>
    <t>PROPORCIÓN DE INSTITUCIONES EDUCATIVAS CON ACCESO A INTERNET</t>
  </si>
  <si>
    <t>INSTITUCIONES EDUCATIVAS CON ACCESO A INTERNET</t>
  </si>
  <si>
    <t>PROPORCIÓN DE OBRAS DE INFRAESTRUCTURA EDUCATIVA ATENDIDAS</t>
  </si>
  <si>
    <t>OBRAS DE INFRAESTRUCTURA EDUCATIVA ATENDIDAS</t>
  </si>
  <si>
    <t>REALIZAR AL MENOS 2 SESIONES DE LOS CONSEJOS DE EDUCACIÓN</t>
  </si>
  <si>
    <t>VIGILAR EL FUNCIONAMIENTO AL 100 POR CIENTO DE LOS MÓDEMS ENTREGADOS A LAS INSTITUCIONES EDUCATIVAS</t>
  </si>
  <si>
    <t>LOGRAR LA APROBACIÓN DEL 100 POR CIENTO DE LAS SOLICITUDES DE INFRAESTRUCTURA EDUCATIVA</t>
  </si>
  <si>
    <t>CRONISTA MUNICIPAL</t>
  </si>
  <si>
    <t xml:space="preserve">PROMOVER AL 100 POR CIENTO LAS ACTIVIDADES PROGRAMADAS
</t>
  </si>
  <si>
    <t>ACTIVIDADES REALIZADAS</t>
  </si>
  <si>
    <t xml:space="preserve">
PROPORCIÓN DE ACTIVIDADES DEL CRONISTA MUNICIPAL REALIZADAS</t>
  </si>
  <si>
    <t>DIRECCIÓN DE ACCIÓN CÍVICA</t>
  </si>
  <si>
    <t>PROPORCIÓN DE CONMEMORACIONES REALIZADAS</t>
  </si>
  <si>
    <t>CONMEMORACIONES REALIZADAS</t>
  </si>
  <si>
    <t>PROPORCIÓN HONORES A LA BANDERA REALIZADAS</t>
  </si>
  <si>
    <t>HONORES A LA BANDERA REALIZADAS</t>
  </si>
  <si>
    <t>PROPORCIÓN IZAMIENTOS A LA BANDERA A MEDIA ASTA REALIZADOS</t>
  </si>
  <si>
    <t>IZAMIENTOS A LA BANDERA A MEDIA ASTA</t>
  </si>
  <si>
    <t>PROPORCIÓN IZAMIENTOS A LA BANDERA A TODA ASTA REALIZADAS</t>
  </si>
  <si>
    <t>IZAMIENTOS A LA BANDERA A TODA ASTA</t>
  </si>
  <si>
    <t>REALIZAR AL 100 POR CIENTO LAS CONMEMORACIONES PROGRAMADAS</t>
  </si>
  <si>
    <t>REALIZAR 52 HONORES A LA BANDERA EN EL AÑO</t>
  </si>
  <si>
    <t>REALIZAR 15 IZAMIENTOS DE BANDERA A MEDIA ASTA PROGRAMADOS</t>
  </si>
  <si>
    <t>REALIZAR 33 IZAMIENTOS DE BANDERA A TODA ASTA PROGRAMADOS</t>
  </si>
  <si>
    <t>COORDINACIÓN DE BIBLIOTECAS</t>
  </si>
  <si>
    <t>PROPORCIÓN DE EGRESADOS DE TALLERES</t>
  </si>
  <si>
    <t>EGRESADOS DEL TALLER</t>
  </si>
  <si>
    <t>PROPORCIÓN DE USUARIOS ATENDIDOS EN BIBLIOTECAS</t>
  </si>
  <si>
    <t>USUARIOS ATENDIDOS</t>
  </si>
  <si>
    <t>LOGRAR QUE EL 100 POR CIENTO DE ALUMNOS INSCRITOS EN LOS TALLERES CULMINEN</t>
  </si>
  <si>
    <t>INCREMENTAR EN UN 10% EL NÚMERO DE USUARIOS</t>
  </si>
  <si>
    <t>DIRECCIÓN DE CULTURA Y RECREACIÓN</t>
  </si>
  <si>
    <t>PROPORCIÓN DE TALLERES CULTURALES REALIZADOS</t>
  </si>
  <si>
    <t>TALLERES CULTURALES REALIZADOS</t>
  </si>
  <si>
    <t>PROPORCIÓN DE FESTIVIDADES CULTURALES REALIZADAS</t>
  </si>
  <si>
    <t>FESTIVIDADES REALIZADAS</t>
  </si>
  <si>
    <t>REALIZAR EL 100 POR CIENTO LOS TALLERES PROGRAMADOS</t>
  </si>
  <si>
    <t>REALIZAR EL 100 POR CIENTO LAS FESTIVIDADES PROGRAMADAS</t>
  </si>
  <si>
    <t>DIRECCIÓN DE CULTURA FÍSICA Y DEPORTES</t>
  </si>
  <si>
    <t>PROPORCIÓN DE ESPACIOS DEPORTIVOS EN FUNCIONAMIENTO</t>
  </si>
  <si>
    <t>ESPACIOS REHABILITADOS</t>
  </si>
  <si>
    <t>PROPORCIÓN DE TALLERES Y ACTIVIDADES DEPORTIVAS REALIZADAS</t>
  </si>
  <si>
    <t>TALLERES REALIZADOS</t>
  </si>
  <si>
    <t>TASA DE TORNEOS Y ENCUENTROS DEPORTIVOS REALIZADOS</t>
  </si>
  <si>
    <t>TORNEOS</t>
  </si>
  <si>
    <t>LOGRAR EL 100 POR CIENTO DE ESPACIOS DEPORTIVOS EN FUNCIONAMIENTO</t>
  </si>
  <si>
    <t>LOGRAR EL 100 POR CIENTO DE TALLERES Y ACTIVIDADES DEPORTIVAS PROGRAMADAS</t>
  </si>
  <si>
    <t>INCREMENTAR EN UN 5 POR CIENTO EL NÚMERO DE TORNEOS DEPORTIVOS</t>
  </si>
  <si>
    <t>PROPORCIÓN DE PARTICIPANTES EN EL DESFILE</t>
  </si>
  <si>
    <t>PARTICIPANTES</t>
  </si>
  <si>
    <t>CERTAMEN REINA FENAHUAP 2022</t>
  </si>
  <si>
    <t>CERTAMEN</t>
  </si>
  <si>
    <t>PORCENTAJE DE ARTISTAS QUE SE PRESENTAN EN LA FENAHUAP</t>
  </si>
  <si>
    <t>ARTISTAS</t>
  </si>
  <si>
    <t>REALIZAR EL DESFILE DE LA FENAHUAP</t>
  </si>
  <si>
    <t>LLEVAR A CABO LA DIFUSIÓN DE LA CARTELERA DE ARTISTAS DEL TEATRO DEL PUEBLO PARA ATRAER TURISTAS A LA REGIÓN</t>
  </si>
  <si>
    <t>FOMENTAR LA PARTICIPACIÓN DE LAS SEÑORITAS EN EL CERTAMEN DE LA REINA DE LA FENAHUAP</t>
  </si>
  <si>
    <t>FERIA NACIONAL DE LA HUASTECA POTOSINA (FENAHUAP)</t>
  </si>
  <si>
    <t xml:space="preserve">GESTIÓN </t>
  </si>
  <si>
    <t>EFICIENCIA</t>
  </si>
  <si>
    <t>I.- BIENESTAR PARA CIUDAD VALLES.</t>
  </si>
  <si>
    <t>COORDINACIÓN DE DESARROLLO SOCIAL (CODESOL)</t>
  </si>
  <si>
    <t>PROPORCIÓN DE OBRAS Y ACCIONES EJECUTADAS</t>
  </si>
  <si>
    <t>OBRAS Y ACCIONES</t>
  </si>
  <si>
    <t>PROPORCIÓN DE EXPEDIENTE TÉCNICO TERMINADOS</t>
  </si>
  <si>
    <t>EXPEDIENTES</t>
  </si>
  <si>
    <t>PROPORCIÓN DE OBRAS SUPERVISADAS</t>
  </si>
  <si>
    <t>OBRAS SUPERVISADAS</t>
  </si>
  <si>
    <t>PROPORCIÓN DE ESTIMACIONES PAGADAS</t>
  </si>
  <si>
    <t>ESTIMACIONES SIN OBSERVACIÓN</t>
  </si>
  <si>
    <t>LIBERAR AL 100 POR CIENTO LAS ESTIMACIONES PROGRAMADAS</t>
  </si>
  <si>
    <t>GESTIÓN</t>
  </si>
  <si>
    <t>ADOPTAR CONVENIOS DE COLABORACIÓN QUE PERMITAN MEJORAR, INCREMENTAR O CONSOLIDAR INFRAESTRUCTURA PARA MEJORAR LA CALIDAD DE VIDA DE LOS HABITANTES EN PARTICULAR: EN EL MEJORAMIENTO DE LA VIVIENDA, EL ACCESO DE LOS SERVICIOS DE SALUD Y LA EDUCACIÓN, LA COBERTURA DE ELECTRICIDAD, EL ACCESO A LA ALIMENTACIÓN, AL AGUA POTABLE Y ENTUBADA</t>
  </si>
  <si>
    <t>PROGRAMA PRESUPUESTARIO INFRAESTRUCTURA Y DESARROLLO SOCIAL</t>
  </si>
  <si>
    <t>VALIDAR AL 100 POR CIENTO LOS EXPEDIENTES TÉCNICOS DE LAS OBRAS</t>
  </si>
  <si>
    <t>VERIFICAR AL 100 POR CIENTO LAS OBRAS EJECUTADAS O ASIGNADAS</t>
  </si>
  <si>
    <t>EJECUTAR AL 100 POR CIENTO LAS OBRAS Y ACCIONES PROGRAMADAS</t>
  </si>
  <si>
    <t xml:space="preserve">(TOTAL DE OBRAS Y ACCIONES REALIZADAS/TOTAL DE OBRAS Y ACCIONES PROGRAMADAS) *100 </t>
  </si>
  <si>
    <t>(TOTAL DE ESTIMACIONES EJECUTADAS/TOTAL DE ESTIMACIONES PLANEADAS) *100</t>
  </si>
  <si>
    <t>(TOTAL DE VERIFICACIONES REALIZADAS/TOTAL DE VERIFICACIONES PROGRAMADAS) *100</t>
  </si>
  <si>
    <t>(TOTAL DE EXPEDIENTES TÉCNICOS DE OBRAS ELABORADOS/TOTAL DE EXPEDIENTES TÉCNICOS DE OBRAS PROYECTADOS) 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</si>
</sst>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889697</xdr:colOff>
      <xdr:row>0</xdr:row>
      <xdr:rowOff>106415</xdr:rowOff>
    </xdr:from>
    <xdr:to>
      <xdr:col>12</xdr:col>
      <xdr:colOff>30312</xdr:colOff>
      <xdr:row>7</xdr:row>
      <xdr:rowOff>28098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38" t="3162" r="53792" b="85902"/>
        <a:stretch/>
      </xdr:blipFill>
      <xdr:spPr bwMode="auto">
        <a:xfrm>
          <a:off x="11462447" y="106415"/>
          <a:ext cx="3103015" cy="118850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889697</xdr:colOff>
      <xdr:row>0</xdr:row>
      <xdr:rowOff>106415</xdr:rowOff>
    </xdr:from>
    <xdr:to>
      <xdr:col>12</xdr:col>
      <xdr:colOff>30312</xdr:colOff>
      <xdr:row>7</xdr:row>
      <xdr:rowOff>28098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38" t="3162" r="53792" b="85902"/>
        <a:stretch/>
      </xdr:blipFill>
      <xdr:spPr bwMode="auto">
        <a:xfrm>
          <a:off x="11462447" y="106415"/>
          <a:ext cx="3103015" cy="118850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889697</xdr:colOff>
      <xdr:row>0</xdr:row>
      <xdr:rowOff>106415</xdr:rowOff>
    </xdr:from>
    <xdr:to>
      <xdr:col>11</xdr:col>
      <xdr:colOff>1610835</xdr:colOff>
      <xdr:row>7</xdr:row>
      <xdr:rowOff>28098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38" t="3162" r="53792" b="85902"/>
        <a:stretch/>
      </xdr:blipFill>
      <xdr:spPr bwMode="auto">
        <a:xfrm>
          <a:off x="11462447" y="106415"/>
          <a:ext cx="3103015" cy="118850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889697</xdr:colOff>
      <xdr:row>0</xdr:row>
      <xdr:rowOff>106415</xdr:rowOff>
    </xdr:from>
    <xdr:to>
      <xdr:col>12</xdr:col>
      <xdr:colOff>30312</xdr:colOff>
      <xdr:row>7</xdr:row>
      <xdr:rowOff>28098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38" t="3162" r="53792" b="85902"/>
        <a:stretch/>
      </xdr:blipFill>
      <xdr:spPr bwMode="auto">
        <a:xfrm>
          <a:off x="11462447" y="106415"/>
          <a:ext cx="3103015" cy="118850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51083</xdr:colOff>
      <xdr:row>0</xdr:row>
      <xdr:rowOff>137475</xdr:rowOff>
    </xdr:from>
    <xdr:to>
      <xdr:col>10</xdr:col>
      <xdr:colOff>144198</xdr:colOff>
      <xdr:row>7</xdr:row>
      <xdr:rowOff>59158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38" t="3162" r="53792" b="85902"/>
        <a:stretch/>
      </xdr:blipFill>
      <xdr:spPr bwMode="auto">
        <a:xfrm>
          <a:off x="8582170" y="137475"/>
          <a:ext cx="3105914" cy="115372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U227"/>
  <sheetViews>
    <sheetView topLeftCell="B11" zoomScale="91" zoomScaleNormal="123" zoomScaleSheetLayoutView="86" workbookViewId="0">
      <selection activeCell="H11" sqref="H11:I11"/>
    </sheetView>
  </sheetViews>
  <sheetFormatPr baseColWidth="10" defaultColWidth="11.5" defaultRowHeight="14" x14ac:dyDescent="0.2"/>
  <cols>
    <col min="1" max="1" width="11.5" style="1"/>
    <col min="2" max="2" width="19.83203125" style="1" customWidth="1"/>
    <col min="3" max="3" width="16.33203125" style="1" customWidth="1"/>
    <col min="4" max="4" width="21.5" style="1" customWidth="1"/>
    <col min="5" max="5" width="24" style="11" customWidth="1"/>
    <col min="6" max="6" width="20" style="11" customWidth="1"/>
    <col min="7" max="7" width="14.5" style="11" customWidth="1"/>
    <col min="8" max="8" width="16.83203125" style="11" customWidth="1"/>
    <col min="9" max="9" width="14" style="11" customWidth="1"/>
    <col min="10" max="10" width="14.33203125" style="11" customWidth="1"/>
    <col min="11" max="11" width="20.33203125" style="11" customWidth="1"/>
    <col min="12" max="12" width="24.83203125" style="1" customWidth="1"/>
    <col min="13" max="13" width="13.6640625" style="1" customWidth="1"/>
    <col min="14" max="14" width="13.5" style="1" customWidth="1"/>
    <col min="15" max="15" width="12.5" style="1" customWidth="1"/>
    <col min="16" max="16" width="12.1640625" style="1" customWidth="1"/>
    <col min="17" max="17" width="13.33203125" style="1" customWidth="1"/>
    <col min="18" max="18" width="14.83203125" style="1" customWidth="1"/>
    <col min="19" max="19" width="12.6640625" style="1" customWidth="1"/>
    <col min="20" max="20" width="15.33203125" style="1" customWidth="1"/>
    <col min="21" max="16384" width="11.5" style="1"/>
  </cols>
  <sheetData>
    <row r="9" spans="2:21" ht="31.5" customHeight="1" x14ac:dyDescent="0.2">
      <c r="B9" s="45" t="s">
        <v>22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2:21" ht="109.5" customHeight="1" x14ac:dyDescent="0.2">
      <c r="B10" s="14" t="s">
        <v>0</v>
      </c>
      <c r="C10" s="14" t="s">
        <v>1</v>
      </c>
      <c r="D10" s="14" t="s">
        <v>2</v>
      </c>
      <c r="E10" s="15" t="s">
        <v>3</v>
      </c>
      <c r="F10" s="15" t="s">
        <v>4</v>
      </c>
      <c r="G10" s="15" t="s">
        <v>5</v>
      </c>
      <c r="H10" s="15" t="s">
        <v>6</v>
      </c>
      <c r="I10" s="15" t="s">
        <v>7</v>
      </c>
      <c r="J10" s="15" t="s">
        <v>8</v>
      </c>
      <c r="K10" s="15" t="s">
        <v>9</v>
      </c>
      <c r="L10" s="15" t="s">
        <v>10</v>
      </c>
      <c r="M10" s="16" t="s">
        <v>11</v>
      </c>
      <c r="N10" s="16" t="s">
        <v>12</v>
      </c>
      <c r="O10" s="16" t="s">
        <v>13</v>
      </c>
      <c r="P10" s="16" t="s">
        <v>14</v>
      </c>
      <c r="Q10" s="16" t="s">
        <v>15</v>
      </c>
      <c r="R10" s="16" t="s">
        <v>16</v>
      </c>
      <c r="S10" s="16" t="s">
        <v>17</v>
      </c>
      <c r="T10" s="16" t="s">
        <v>18</v>
      </c>
      <c r="U10" s="16" t="s">
        <v>19</v>
      </c>
    </row>
    <row r="11" spans="2:21" ht="86.25" customHeight="1" x14ac:dyDescent="0.2">
      <c r="B11" s="47" t="s">
        <v>23</v>
      </c>
      <c r="C11" s="48" t="s">
        <v>24</v>
      </c>
      <c r="D11" s="48"/>
      <c r="E11" s="2" t="s">
        <v>38</v>
      </c>
      <c r="F11" s="2" t="s">
        <v>26</v>
      </c>
      <c r="G11" s="6"/>
      <c r="H11" s="3" t="s">
        <v>74</v>
      </c>
      <c r="I11" s="3" t="s">
        <v>75</v>
      </c>
      <c r="J11" s="2" t="s">
        <v>25</v>
      </c>
      <c r="K11" s="4"/>
      <c r="L11" s="21"/>
      <c r="M11" s="17"/>
      <c r="N11" s="5"/>
      <c r="O11" s="20"/>
      <c r="P11" s="5"/>
      <c r="Q11" s="17"/>
      <c r="R11" s="5"/>
      <c r="S11" s="17"/>
      <c r="T11" s="5"/>
      <c r="U11" s="17"/>
    </row>
    <row r="12" spans="2:21" ht="105.75" customHeight="1" x14ac:dyDescent="0.2">
      <c r="B12" s="47"/>
      <c r="C12" s="49"/>
      <c r="D12" s="49"/>
      <c r="E12" s="2" t="s">
        <v>39</v>
      </c>
      <c r="F12" s="2" t="s">
        <v>28</v>
      </c>
      <c r="G12" s="6"/>
      <c r="H12" s="3" t="s">
        <v>74</v>
      </c>
      <c r="I12" s="3" t="s">
        <v>75</v>
      </c>
      <c r="J12" s="2" t="s">
        <v>27</v>
      </c>
      <c r="K12" s="4"/>
      <c r="L12" s="21"/>
      <c r="M12" s="17"/>
      <c r="N12" s="5"/>
      <c r="O12" s="17"/>
      <c r="P12" s="5"/>
      <c r="Q12" s="17"/>
      <c r="R12" s="5"/>
      <c r="S12" s="17"/>
      <c r="T12" s="5"/>
      <c r="U12" s="17"/>
    </row>
    <row r="13" spans="2:21" ht="87.75" customHeight="1" x14ac:dyDescent="0.2">
      <c r="B13" s="47"/>
      <c r="C13" s="49"/>
      <c r="D13" s="49"/>
      <c r="E13" s="2" t="s">
        <v>45</v>
      </c>
      <c r="F13" s="2" t="s">
        <v>20</v>
      </c>
      <c r="G13" s="6"/>
      <c r="H13" s="3" t="s">
        <v>74</v>
      </c>
      <c r="I13" s="3" t="s">
        <v>75</v>
      </c>
      <c r="J13" s="2" t="s">
        <v>29</v>
      </c>
      <c r="K13" s="4"/>
      <c r="L13" s="21"/>
      <c r="M13" s="17"/>
      <c r="N13" s="5"/>
      <c r="O13" s="17"/>
      <c r="P13" s="5"/>
      <c r="Q13" s="17"/>
      <c r="R13" s="5"/>
      <c r="S13" s="17"/>
      <c r="T13" s="5"/>
      <c r="U13" s="17"/>
    </row>
    <row r="14" spans="2:21" ht="107.25" customHeight="1" x14ac:dyDescent="0.2">
      <c r="B14" s="47"/>
      <c r="C14" s="49"/>
      <c r="D14" s="49"/>
      <c r="E14" s="2" t="s">
        <v>40</v>
      </c>
      <c r="F14" s="2" t="s">
        <v>20</v>
      </c>
      <c r="G14" s="7"/>
      <c r="H14" s="3" t="s">
        <v>74</v>
      </c>
      <c r="I14" s="3" t="s">
        <v>75</v>
      </c>
      <c r="J14" s="2" t="s">
        <v>21</v>
      </c>
      <c r="K14" s="4"/>
      <c r="L14" s="13"/>
      <c r="M14" s="17"/>
      <c r="N14" s="5"/>
      <c r="O14" s="20"/>
      <c r="P14" s="5"/>
      <c r="Q14" s="17"/>
      <c r="R14" s="5"/>
      <c r="S14" s="17"/>
      <c r="T14" s="5"/>
      <c r="U14" s="17"/>
    </row>
    <row r="15" spans="2:21" ht="105.75" customHeight="1" x14ac:dyDescent="0.2">
      <c r="B15" s="47"/>
      <c r="C15" s="49"/>
      <c r="D15" s="49"/>
      <c r="E15" s="2" t="s">
        <v>41</v>
      </c>
      <c r="F15" s="2" t="s">
        <v>31</v>
      </c>
      <c r="G15" s="8"/>
      <c r="H15" s="3" t="s">
        <v>74</v>
      </c>
      <c r="I15" s="3" t="s">
        <v>75</v>
      </c>
      <c r="J15" s="2" t="s">
        <v>30</v>
      </c>
      <c r="K15" s="4"/>
      <c r="L15" s="13"/>
      <c r="M15" s="17"/>
      <c r="N15" s="5"/>
      <c r="O15" s="20"/>
      <c r="P15" s="5"/>
      <c r="Q15" s="17"/>
      <c r="R15" s="5"/>
      <c r="S15" s="17"/>
      <c r="T15" s="5"/>
      <c r="U15" s="17"/>
    </row>
    <row r="16" spans="2:21" ht="113.25" customHeight="1" x14ac:dyDescent="0.2">
      <c r="B16" s="47"/>
      <c r="C16" s="49"/>
      <c r="D16" s="49"/>
      <c r="E16" s="2" t="s">
        <v>42</v>
      </c>
      <c r="F16" s="2" t="s">
        <v>33</v>
      </c>
      <c r="G16" s="8"/>
      <c r="H16" s="3" t="s">
        <v>74</v>
      </c>
      <c r="I16" s="3" t="s">
        <v>75</v>
      </c>
      <c r="J16" s="2" t="s">
        <v>32</v>
      </c>
      <c r="K16" s="4"/>
      <c r="L16" s="13"/>
      <c r="M16" s="17"/>
      <c r="N16" s="5"/>
      <c r="O16" s="20"/>
      <c r="P16" s="5"/>
      <c r="Q16" s="17"/>
      <c r="R16" s="5"/>
      <c r="S16" s="17"/>
      <c r="T16" s="5"/>
      <c r="U16" s="17"/>
    </row>
    <row r="17" spans="2:21" ht="126" customHeight="1" x14ac:dyDescent="0.2">
      <c r="B17" s="47"/>
      <c r="C17" s="49"/>
      <c r="D17" s="49"/>
      <c r="E17" s="2" t="s">
        <v>43</v>
      </c>
      <c r="F17" s="2" t="s">
        <v>35</v>
      </c>
      <c r="G17" s="7"/>
      <c r="H17" s="3" t="s">
        <v>74</v>
      </c>
      <c r="I17" s="3" t="s">
        <v>75</v>
      </c>
      <c r="J17" s="2" t="s">
        <v>34</v>
      </c>
      <c r="K17" s="4"/>
      <c r="L17" s="13"/>
      <c r="M17" s="17"/>
      <c r="N17" s="5"/>
      <c r="O17" s="17"/>
      <c r="P17" s="5"/>
      <c r="Q17" s="17"/>
      <c r="R17" s="5"/>
      <c r="S17" s="17"/>
      <c r="T17" s="5"/>
      <c r="U17" s="17"/>
    </row>
    <row r="18" spans="2:21" ht="126" customHeight="1" x14ac:dyDescent="0.2">
      <c r="B18" s="47"/>
      <c r="C18" s="49"/>
      <c r="D18" s="49"/>
      <c r="E18" s="2" t="s">
        <v>44</v>
      </c>
      <c r="F18" s="2" t="s">
        <v>37</v>
      </c>
      <c r="G18" s="7"/>
      <c r="H18" s="3" t="s">
        <v>74</v>
      </c>
      <c r="I18" s="3" t="s">
        <v>75</v>
      </c>
      <c r="J18" s="2" t="s">
        <v>36</v>
      </c>
      <c r="K18" s="4"/>
      <c r="L18" s="13"/>
      <c r="M18" s="17"/>
      <c r="N18" s="5"/>
      <c r="O18" s="17"/>
      <c r="P18" s="5"/>
      <c r="Q18" s="17"/>
      <c r="R18" s="5"/>
      <c r="S18" s="17"/>
      <c r="T18" s="5"/>
      <c r="U18" s="17"/>
    </row>
    <row r="19" spans="2:21" ht="78" x14ac:dyDescent="0.2">
      <c r="B19" s="47"/>
      <c r="C19" s="49"/>
      <c r="D19" s="49"/>
      <c r="E19" s="2" t="s">
        <v>52</v>
      </c>
      <c r="F19" s="2" t="s">
        <v>47</v>
      </c>
      <c r="G19" s="10"/>
      <c r="H19" s="3" t="s">
        <v>74</v>
      </c>
      <c r="I19" s="3" t="s">
        <v>75</v>
      </c>
      <c r="J19" s="2" t="s">
        <v>46</v>
      </c>
      <c r="K19" s="4"/>
      <c r="L19" s="10"/>
      <c r="M19" s="18"/>
      <c r="N19" s="10"/>
      <c r="O19" s="18"/>
      <c r="P19" s="10"/>
      <c r="Q19" s="18"/>
      <c r="R19" s="10"/>
      <c r="S19" s="18"/>
      <c r="T19" s="10"/>
      <c r="U19" s="18"/>
    </row>
    <row r="20" spans="2:21" ht="104" x14ac:dyDescent="0.2">
      <c r="B20" s="47"/>
      <c r="C20" s="49"/>
      <c r="D20" s="49"/>
      <c r="E20" s="2" t="s">
        <v>53</v>
      </c>
      <c r="F20" s="2" t="s">
        <v>48</v>
      </c>
      <c r="G20" s="4"/>
      <c r="H20" s="3" t="s">
        <v>74</v>
      </c>
      <c r="I20" s="3" t="s">
        <v>75</v>
      </c>
      <c r="J20" s="2" t="s">
        <v>51</v>
      </c>
      <c r="K20" s="4"/>
      <c r="L20" s="4"/>
      <c r="M20" s="19"/>
      <c r="N20" s="4"/>
      <c r="O20" s="19"/>
      <c r="P20" s="4"/>
      <c r="Q20" s="19"/>
      <c r="R20" s="4"/>
      <c r="S20" s="19"/>
      <c r="T20" s="4"/>
      <c r="U20" s="19"/>
    </row>
    <row r="21" spans="2:21" s="11" customFormat="1" ht="39" x14ac:dyDescent="0.2">
      <c r="B21" s="47"/>
      <c r="C21" s="50"/>
      <c r="D21" s="50"/>
      <c r="E21" s="2" t="s">
        <v>54</v>
      </c>
      <c r="F21" s="2" t="s">
        <v>50</v>
      </c>
      <c r="G21" s="10"/>
      <c r="H21" s="3" t="s">
        <v>74</v>
      </c>
      <c r="I21" s="3" t="s">
        <v>75</v>
      </c>
      <c r="J21" s="2" t="s">
        <v>49</v>
      </c>
      <c r="K21" s="4"/>
      <c r="L21" s="10"/>
      <c r="M21" s="18"/>
      <c r="N21" s="10"/>
      <c r="O21" s="18"/>
      <c r="P21" s="10"/>
      <c r="Q21" s="18"/>
      <c r="R21" s="10"/>
      <c r="S21" s="18"/>
      <c r="T21" s="10"/>
      <c r="U21" s="18"/>
    </row>
    <row r="22" spans="2:21" s="11" customFormat="1" ht="78" x14ac:dyDescent="0.2">
      <c r="B22" s="47"/>
      <c r="C22" s="48"/>
      <c r="D22" s="48"/>
      <c r="E22" s="2" t="s">
        <v>52</v>
      </c>
      <c r="F22" s="2" t="s">
        <v>47</v>
      </c>
      <c r="G22" s="10"/>
      <c r="H22" s="3" t="s">
        <v>74</v>
      </c>
      <c r="I22" s="3" t="s">
        <v>75</v>
      </c>
      <c r="J22" s="2" t="s">
        <v>46</v>
      </c>
      <c r="K22" s="4"/>
      <c r="L22" s="10"/>
      <c r="M22" s="18"/>
      <c r="N22" s="10"/>
      <c r="O22" s="18"/>
      <c r="P22" s="10"/>
      <c r="Q22" s="18"/>
      <c r="R22" s="10"/>
      <c r="S22" s="18"/>
      <c r="T22" s="10"/>
      <c r="U22" s="18"/>
    </row>
    <row r="23" spans="2:21" s="11" customFormat="1" ht="104" x14ac:dyDescent="0.2">
      <c r="B23" s="47"/>
      <c r="C23" s="49"/>
      <c r="D23" s="49"/>
      <c r="E23" s="2" t="s">
        <v>53</v>
      </c>
      <c r="F23" s="2" t="s">
        <v>48</v>
      </c>
      <c r="G23" s="10"/>
      <c r="H23" s="3" t="s">
        <v>74</v>
      </c>
      <c r="I23" s="3" t="s">
        <v>75</v>
      </c>
      <c r="J23" s="2" t="s">
        <v>51</v>
      </c>
      <c r="K23" s="4"/>
      <c r="L23" s="10"/>
      <c r="M23" s="18"/>
      <c r="N23" s="10"/>
      <c r="O23" s="18"/>
      <c r="P23" s="10"/>
      <c r="Q23" s="18"/>
      <c r="R23" s="10"/>
      <c r="S23" s="18"/>
      <c r="T23" s="10"/>
      <c r="U23" s="18"/>
    </row>
    <row r="24" spans="2:21" s="11" customFormat="1" ht="39" x14ac:dyDescent="0.2">
      <c r="B24" s="47"/>
      <c r="C24" s="49"/>
      <c r="D24" s="49"/>
      <c r="E24" s="9" t="s">
        <v>54</v>
      </c>
      <c r="F24" s="9" t="s">
        <v>50</v>
      </c>
      <c r="G24" s="22"/>
      <c r="H24" s="3" t="s">
        <v>74</v>
      </c>
      <c r="I24" s="3" t="s">
        <v>75</v>
      </c>
      <c r="J24" s="9" t="s">
        <v>49</v>
      </c>
      <c r="K24" s="12"/>
      <c r="L24" s="22"/>
      <c r="M24" s="18"/>
      <c r="N24" s="10"/>
      <c r="O24" s="18"/>
      <c r="P24" s="10"/>
      <c r="Q24" s="18"/>
      <c r="R24" s="10"/>
      <c r="S24" s="18"/>
      <c r="T24" s="10"/>
      <c r="U24" s="18"/>
    </row>
    <row r="25" spans="2:21" s="11" customFormat="1" ht="40.5" customHeight="1" x14ac:dyDescent="0.2">
      <c r="B25" s="47"/>
      <c r="C25" s="42" t="s">
        <v>55</v>
      </c>
      <c r="D25" s="23"/>
      <c r="E25" s="2" t="s">
        <v>64</v>
      </c>
      <c r="F25" s="2" t="s">
        <v>57</v>
      </c>
      <c r="G25" s="4"/>
      <c r="H25" s="3" t="s">
        <v>74</v>
      </c>
      <c r="I25" s="3" t="s">
        <v>75</v>
      </c>
      <c r="J25" s="2" t="s">
        <v>56</v>
      </c>
      <c r="K25" s="4"/>
      <c r="L25" s="4"/>
      <c r="M25" s="19"/>
      <c r="N25" s="4"/>
      <c r="O25" s="19"/>
      <c r="P25" s="4"/>
      <c r="Q25" s="19"/>
      <c r="R25" s="4"/>
      <c r="S25" s="19"/>
      <c r="T25" s="4"/>
      <c r="U25" s="19"/>
    </row>
    <row r="26" spans="2:21" s="11" customFormat="1" ht="39" x14ac:dyDescent="0.2">
      <c r="B26" s="47"/>
      <c r="C26" s="43"/>
      <c r="D26" s="23"/>
      <c r="E26" s="2" t="s">
        <v>65</v>
      </c>
      <c r="F26" s="2" t="s">
        <v>59</v>
      </c>
      <c r="G26" s="4"/>
      <c r="H26" s="3" t="s">
        <v>74</v>
      </c>
      <c r="I26" s="3" t="s">
        <v>75</v>
      </c>
      <c r="J26" s="2" t="s">
        <v>58</v>
      </c>
      <c r="K26" s="4"/>
      <c r="L26" s="4"/>
      <c r="M26" s="19"/>
      <c r="N26" s="4"/>
      <c r="O26" s="19"/>
      <c r="P26" s="4"/>
      <c r="Q26" s="19"/>
      <c r="R26" s="4"/>
      <c r="S26" s="19"/>
      <c r="T26" s="4"/>
      <c r="U26" s="19"/>
    </row>
    <row r="27" spans="2:21" s="11" customFormat="1" ht="52" x14ac:dyDescent="0.2">
      <c r="B27" s="47"/>
      <c r="C27" s="43"/>
      <c r="D27" s="23"/>
      <c r="E27" s="2" t="s">
        <v>66</v>
      </c>
      <c r="F27" s="2" t="s">
        <v>61</v>
      </c>
      <c r="G27" s="4"/>
      <c r="H27" s="3" t="s">
        <v>74</v>
      </c>
      <c r="I27" s="3" t="s">
        <v>75</v>
      </c>
      <c r="J27" s="2" t="s">
        <v>60</v>
      </c>
      <c r="K27" s="4"/>
      <c r="L27" s="4"/>
      <c r="M27" s="19"/>
      <c r="N27" s="4"/>
      <c r="O27" s="19"/>
      <c r="P27" s="4"/>
      <c r="Q27" s="19"/>
      <c r="R27" s="4"/>
      <c r="S27" s="19"/>
      <c r="T27" s="4"/>
      <c r="U27" s="19"/>
    </row>
    <row r="28" spans="2:21" s="11" customFormat="1" ht="52.5" customHeight="1" x14ac:dyDescent="0.2">
      <c r="B28" s="47"/>
      <c r="C28" s="43"/>
      <c r="D28" s="24"/>
      <c r="E28" s="9" t="s">
        <v>67</v>
      </c>
      <c r="F28" s="2" t="s">
        <v>63</v>
      </c>
      <c r="G28" s="4"/>
      <c r="H28" s="3" t="s">
        <v>74</v>
      </c>
      <c r="I28" s="3" t="s">
        <v>75</v>
      </c>
      <c r="J28" s="2" t="s">
        <v>62</v>
      </c>
      <c r="K28" s="4"/>
      <c r="L28" s="4"/>
      <c r="M28" s="19"/>
      <c r="N28" s="4"/>
      <c r="O28" s="19"/>
      <c r="P28" s="4"/>
      <c r="Q28" s="19"/>
      <c r="R28" s="4"/>
      <c r="S28" s="19"/>
      <c r="T28" s="4"/>
      <c r="U28" s="19"/>
    </row>
    <row r="29" spans="2:21" s="11" customFormat="1" ht="39" x14ac:dyDescent="0.2">
      <c r="B29" s="47"/>
      <c r="C29" s="43"/>
      <c r="D29" s="24"/>
      <c r="E29" s="2" t="s">
        <v>72</v>
      </c>
      <c r="F29" s="2" t="s">
        <v>69</v>
      </c>
      <c r="G29" s="4"/>
      <c r="H29" s="3" t="s">
        <v>74</v>
      </c>
      <c r="I29" s="3" t="s">
        <v>75</v>
      </c>
      <c r="J29" s="2" t="s">
        <v>68</v>
      </c>
      <c r="K29" s="4"/>
      <c r="L29" s="4"/>
      <c r="M29" s="19"/>
      <c r="N29" s="4"/>
      <c r="O29" s="19"/>
      <c r="P29" s="4"/>
      <c r="Q29" s="19"/>
      <c r="R29" s="4"/>
      <c r="S29" s="19"/>
      <c r="T29" s="4"/>
      <c r="U29" s="19"/>
    </row>
    <row r="30" spans="2:21" s="11" customFormat="1" ht="52" x14ac:dyDescent="0.2">
      <c r="B30" s="47"/>
      <c r="C30" s="44"/>
      <c r="D30" s="24"/>
      <c r="E30" s="2" t="s">
        <v>73</v>
      </c>
      <c r="F30" s="2" t="s">
        <v>71</v>
      </c>
      <c r="G30" s="4"/>
      <c r="H30" s="3" t="s">
        <v>74</v>
      </c>
      <c r="I30" s="3" t="s">
        <v>75</v>
      </c>
      <c r="J30" s="2" t="s">
        <v>70</v>
      </c>
      <c r="K30" s="4"/>
      <c r="L30" s="4"/>
      <c r="M30" s="19"/>
      <c r="N30" s="4"/>
      <c r="O30" s="19"/>
      <c r="P30" s="4"/>
      <c r="Q30" s="19"/>
      <c r="R30" s="4"/>
      <c r="S30" s="19"/>
      <c r="T30" s="4"/>
      <c r="U30" s="19"/>
    </row>
    <row r="31" spans="2:21" s="11" customFormat="1" x14ac:dyDescent="0.2"/>
    <row r="32" spans="2:21" s="11" customFormat="1" x14ac:dyDescent="0.2"/>
    <row r="33" s="11" customFormat="1" x14ac:dyDescent="0.2"/>
    <row r="34" s="11" customFormat="1" x14ac:dyDescent="0.2"/>
    <row r="35" s="11" customFormat="1" x14ac:dyDescent="0.2"/>
    <row r="36" s="11" customFormat="1" x14ac:dyDescent="0.2"/>
    <row r="37" s="11" customFormat="1" x14ac:dyDescent="0.2"/>
    <row r="38" s="11" customFormat="1" x14ac:dyDescent="0.2"/>
    <row r="39" s="11" customFormat="1" x14ac:dyDescent="0.2"/>
    <row r="40" s="11" customFormat="1" x14ac:dyDescent="0.2"/>
    <row r="41" s="11" customFormat="1" x14ac:dyDescent="0.2"/>
    <row r="42" s="11" customFormat="1" x14ac:dyDescent="0.2"/>
    <row r="43" s="11" customFormat="1" x14ac:dyDescent="0.2"/>
    <row r="44" s="11" customFormat="1" x14ac:dyDescent="0.2"/>
    <row r="45" s="11" customFormat="1" x14ac:dyDescent="0.2"/>
    <row r="46" s="11" customFormat="1" x14ac:dyDescent="0.2"/>
    <row r="47" s="11" customFormat="1" x14ac:dyDescent="0.2"/>
    <row r="48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</sheetData>
  <mergeCells count="7">
    <mergeCell ref="C25:C30"/>
    <mergeCell ref="B9:U9"/>
    <mergeCell ref="B11:B30"/>
    <mergeCell ref="C11:C21"/>
    <mergeCell ref="D11:D21"/>
    <mergeCell ref="C22:C24"/>
    <mergeCell ref="D22:D24"/>
  </mergeCells>
  <pageMargins left="0.31496062992125984" right="0.31496062992125984" top="0.74803149606299213" bottom="0.74803149606299213" header="0.31496062992125984" footer="0.31496062992125984"/>
  <pageSetup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U203"/>
  <sheetViews>
    <sheetView topLeftCell="B7" zoomScale="91" zoomScaleNormal="123" zoomScaleSheetLayoutView="86" workbookViewId="0">
      <selection activeCell="H11" sqref="H11:I11"/>
    </sheetView>
  </sheetViews>
  <sheetFormatPr baseColWidth="10" defaultColWidth="11.5" defaultRowHeight="14" x14ac:dyDescent="0.2"/>
  <cols>
    <col min="1" max="1" width="11.5" style="1"/>
    <col min="2" max="2" width="19.83203125" style="1" customWidth="1"/>
    <col min="3" max="3" width="16.33203125" style="1" customWidth="1"/>
    <col min="4" max="4" width="21.5" style="1" customWidth="1"/>
    <col min="5" max="5" width="24" style="11" customWidth="1"/>
    <col min="6" max="6" width="20" style="11" customWidth="1"/>
    <col min="7" max="7" width="14.5" style="11" customWidth="1"/>
    <col min="8" max="8" width="16.83203125" style="11" customWidth="1"/>
    <col min="9" max="9" width="14" style="11" customWidth="1"/>
    <col min="10" max="10" width="14.33203125" style="11" customWidth="1"/>
    <col min="11" max="11" width="20.33203125" style="11" customWidth="1"/>
    <col min="12" max="12" width="24.83203125" style="1" customWidth="1"/>
    <col min="13" max="13" width="13.6640625" style="1" customWidth="1"/>
    <col min="14" max="14" width="13.5" style="1" customWidth="1"/>
    <col min="15" max="15" width="12.5" style="1" customWidth="1"/>
    <col min="16" max="16" width="12.1640625" style="1" customWidth="1"/>
    <col min="17" max="17" width="13.33203125" style="1" customWidth="1"/>
    <col min="18" max="18" width="14.83203125" style="1" customWidth="1"/>
    <col min="19" max="19" width="12.6640625" style="1" customWidth="1"/>
    <col min="20" max="20" width="15.33203125" style="1" customWidth="1"/>
    <col min="21" max="16384" width="11.5" style="1"/>
  </cols>
  <sheetData>
    <row r="9" spans="2:21" ht="31.5" customHeight="1" x14ac:dyDescent="0.2">
      <c r="B9" s="45" t="s">
        <v>76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2:21" ht="109.5" customHeight="1" x14ac:dyDescent="0.2">
      <c r="B10" s="14" t="s">
        <v>0</v>
      </c>
      <c r="C10" s="14" t="s">
        <v>1</v>
      </c>
      <c r="D10" s="14" t="s">
        <v>2</v>
      </c>
      <c r="E10" s="14" t="s">
        <v>3</v>
      </c>
      <c r="F10" s="14" t="s">
        <v>4</v>
      </c>
      <c r="G10" s="14" t="s">
        <v>5</v>
      </c>
      <c r="H10" s="14" t="s">
        <v>6</v>
      </c>
      <c r="I10" s="14" t="s">
        <v>7</v>
      </c>
      <c r="J10" s="14" t="s">
        <v>8</v>
      </c>
      <c r="K10" s="14" t="s">
        <v>9</v>
      </c>
      <c r="L10" s="14" t="s">
        <v>10</v>
      </c>
      <c r="M10" s="16" t="s">
        <v>11</v>
      </c>
      <c r="N10" s="16" t="s">
        <v>12</v>
      </c>
      <c r="O10" s="16" t="s">
        <v>13</v>
      </c>
      <c r="P10" s="16" t="s">
        <v>14</v>
      </c>
      <c r="Q10" s="16" t="s">
        <v>15</v>
      </c>
      <c r="R10" s="16" t="s">
        <v>16</v>
      </c>
      <c r="S10" s="16" t="s">
        <v>17</v>
      </c>
      <c r="T10" s="16" t="s">
        <v>18</v>
      </c>
      <c r="U10" s="16" t="s">
        <v>19</v>
      </c>
    </row>
    <row r="11" spans="2:21" ht="86.25" customHeight="1" x14ac:dyDescent="0.2">
      <c r="B11" s="47" t="s">
        <v>77</v>
      </c>
      <c r="C11" s="47" t="s">
        <v>78</v>
      </c>
      <c r="D11" s="47"/>
      <c r="E11" s="3" t="s">
        <v>90</v>
      </c>
      <c r="F11" s="3" t="s">
        <v>80</v>
      </c>
      <c r="G11" s="6"/>
      <c r="H11" s="3" t="s">
        <v>74</v>
      </c>
      <c r="I11" s="3" t="s">
        <v>75</v>
      </c>
      <c r="J11" s="3" t="s">
        <v>79</v>
      </c>
      <c r="K11" s="4"/>
      <c r="L11" s="26"/>
      <c r="M11" s="17"/>
      <c r="N11" s="5"/>
      <c r="O11" s="20"/>
      <c r="P11" s="5"/>
      <c r="Q11" s="17"/>
      <c r="R11" s="5"/>
      <c r="S11" s="17"/>
      <c r="T11" s="5"/>
      <c r="U11" s="17"/>
    </row>
    <row r="12" spans="2:21" ht="105.75" customHeight="1" x14ac:dyDescent="0.2">
      <c r="B12" s="47"/>
      <c r="C12" s="47"/>
      <c r="D12" s="47"/>
      <c r="E12" s="3" t="s">
        <v>91</v>
      </c>
      <c r="F12" s="3" t="s">
        <v>96</v>
      </c>
      <c r="G12" s="6"/>
      <c r="H12" s="3" t="s">
        <v>74</v>
      </c>
      <c r="I12" s="3" t="s">
        <v>75</v>
      </c>
      <c r="J12" s="3" t="s">
        <v>81</v>
      </c>
      <c r="K12" s="4"/>
      <c r="L12" s="26"/>
      <c r="M12" s="17"/>
      <c r="N12" s="5"/>
      <c r="O12" s="17"/>
      <c r="P12" s="5"/>
      <c r="Q12" s="17"/>
      <c r="R12" s="5"/>
      <c r="S12" s="17"/>
      <c r="T12" s="5"/>
      <c r="U12" s="17"/>
    </row>
    <row r="13" spans="2:21" ht="87.75" customHeight="1" x14ac:dyDescent="0.2">
      <c r="B13" s="47"/>
      <c r="C13" s="47"/>
      <c r="D13" s="47"/>
      <c r="E13" s="3" t="s">
        <v>92</v>
      </c>
      <c r="F13" s="3" t="s">
        <v>83</v>
      </c>
      <c r="G13" s="7"/>
      <c r="H13" s="3" t="s">
        <v>74</v>
      </c>
      <c r="I13" s="3" t="s">
        <v>75</v>
      </c>
      <c r="J13" s="3" t="s">
        <v>82</v>
      </c>
      <c r="K13" s="4"/>
      <c r="L13" s="26"/>
      <c r="M13" s="17"/>
      <c r="N13" s="5"/>
      <c r="O13" s="17"/>
      <c r="P13" s="5"/>
      <c r="Q13" s="17"/>
      <c r="R13" s="5"/>
      <c r="S13" s="17"/>
      <c r="T13" s="5"/>
      <c r="U13" s="17"/>
    </row>
    <row r="14" spans="2:21" ht="107.25" customHeight="1" x14ac:dyDescent="0.2">
      <c r="B14" s="47"/>
      <c r="C14" s="47"/>
      <c r="D14" s="47"/>
      <c r="E14" s="3" t="s">
        <v>93</v>
      </c>
      <c r="F14" s="3" t="s">
        <v>85</v>
      </c>
      <c r="G14" s="8"/>
      <c r="H14" s="3" t="s">
        <v>74</v>
      </c>
      <c r="I14" s="3" t="s">
        <v>75</v>
      </c>
      <c r="J14" s="3" t="s">
        <v>84</v>
      </c>
      <c r="K14" s="4"/>
      <c r="L14" s="13"/>
      <c r="M14" s="17"/>
      <c r="N14" s="5"/>
      <c r="O14" s="20"/>
      <c r="P14" s="5"/>
      <c r="Q14" s="17"/>
      <c r="R14" s="5"/>
      <c r="S14" s="17"/>
      <c r="T14" s="5"/>
      <c r="U14" s="17"/>
    </row>
    <row r="15" spans="2:21" ht="105.75" customHeight="1" x14ac:dyDescent="0.2">
      <c r="B15" s="47"/>
      <c r="C15" s="47"/>
      <c r="D15" s="47"/>
      <c r="E15" s="3" t="s">
        <v>94</v>
      </c>
      <c r="F15" s="3" t="s">
        <v>87</v>
      </c>
      <c r="G15" s="8"/>
      <c r="H15" s="3" t="s">
        <v>74</v>
      </c>
      <c r="I15" s="3" t="s">
        <v>75</v>
      </c>
      <c r="J15" s="3" t="s">
        <v>86</v>
      </c>
      <c r="K15" s="4"/>
      <c r="L15" s="13"/>
      <c r="M15" s="17"/>
      <c r="N15" s="5"/>
      <c r="O15" s="20"/>
      <c r="P15" s="5"/>
      <c r="Q15" s="17"/>
      <c r="R15" s="5"/>
      <c r="S15" s="17"/>
      <c r="T15" s="5"/>
      <c r="U15" s="17"/>
    </row>
    <row r="16" spans="2:21" ht="113.25" customHeight="1" x14ac:dyDescent="0.2">
      <c r="B16" s="47"/>
      <c r="C16" s="47"/>
      <c r="D16" s="47"/>
      <c r="E16" s="3" t="s">
        <v>95</v>
      </c>
      <c r="F16" s="3" t="s">
        <v>89</v>
      </c>
      <c r="G16" s="7"/>
      <c r="H16" s="3" t="s">
        <v>74</v>
      </c>
      <c r="I16" s="3" t="s">
        <v>75</v>
      </c>
      <c r="J16" s="3" t="s">
        <v>88</v>
      </c>
      <c r="K16" s="4"/>
      <c r="L16" s="13"/>
      <c r="M16" s="17"/>
      <c r="N16" s="5"/>
      <c r="O16" s="20"/>
      <c r="P16" s="5"/>
      <c r="Q16" s="17"/>
      <c r="R16" s="5"/>
      <c r="S16" s="17"/>
      <c r="T16" s="5"/>
      <c r="U16" s="17"/>
    </row>
    <row r="17" spans="2:21" ht="126" customHeight="1" x14ac:dyDescent="0.2">
      <c r="B17" s="47"/>
      <c r="C17" s="47"/>
      <c r="D17" s="47"/>
      <c r="E17" s="3" t="s">
        <v>99</v>
      </c>
      <c r="F17" s="3" t="s">
        <v>98</v>
      </c>
      <c r="G17" s="7"/>
      <c r="H17" s="3" t="s">
        <v>74</v>
      </c>
      <c r="I17" s="3" t="s">
        <v>75</v>
      </c>
      <c r="J17" s="3" t="s">
        <v>97</v>
      </c>
      <c r="K17" s="4"/>
      <c r="L17" s="13"/>
      <c r="M17" s="17"/>
      <c r="N17" s="5"/>
      <c r="O17" s="17"/>
      <c r="P17" s="5"/>
      <c r="Q17" s="17"/>
      <c r="R17" s="5"/>
      <c r="S17" s="17"/>
      <c r="T17" s="5"/>
      <c r="U17" s="17"/>
    </row>
    <row r="18" spans="2:21" s="11" customFormat="1" x14ac:dyDescent="0.2"/>
    <row r="19" spans="2:21" s="11" customFormat="1" x14ac:dyDescent="0.2"/>
    <row r="20" spans="2:21" s="11" customFormat="1" x14ac:dyDescent="0.2"/>
    <row r="21" spans="2:21" s="11" customFormat="1" x14ac:dyDescent="0.2"/>
    <row r="22" spans="2:21" s="11" customFormat="1" x14ac:dyDescent="0.2"/>
    <row r="23" spans="2:21" s="11" customFormat="1" x14ac:dyDescent="0.2"/>
    <row r="24" spans="2:21" s="11" customFormat="1" x14ac:dyDescent="0.2"/>
    <row r="25" spans="2:21" s="11" customFormat="1" x14ac:dyDescent="0.2"/>
    <row r="26" spans="2:21" s="11" customFormat="1" x14ac:dyDescent="0.2"/>
    <row r="27" spans="2:21" s="11" customFormat="1" x14ac:dyDescent="0.2"/>
    <row r="28" spans="2:21" s="11" customFormat="1" x14ac:dyDescent="0.2"/>
    <row r="29" spans="2:21" s="11" customFormat="1" x14ac:dyDescent="0.2"/>
    <row r="30" spans="2:21" s="11" customFormat="1" x14ac:dyDescent="0.2"/>
    <row r="31" spans="2:21" s="11" customFormat="1" x14ac:dyDescent="0.2"/>
    <row r="32" spans="2:21" s="11" customFormat="1" x14ac:dyDescent="0.2"/>
    <row r="33" s="11" customFormat="1" x14ac:dyDescent="0.2"/>
    <row r="34" s="11" customFormat="1" x14ac:dyDescent="0.2"/>
    <row r="35" s="11" customFormat="1" x14ac:dyDescent="0.2"/>
    <row r="36" s="11" customFormat="1" x14ac:dyDescent="0.2"/>
    <row r="37" s="11" customFormat="1" x14ac:dyDescent="0.2"/>
    <row r="38" s="11" customFormat="1" x14ac:dyDescent="0.2"/>
    <row r="39" s="11" customFormat="1" x14ac:dyDescent="0.2"/>
    <row r="40" s="11" customFormat="1" x14ac:dyDescent="0.2"/>
    <row r="41" s="11" customFormat="1" x14ac:dyDescent="0.2"/>
    <row r="42" s="11" customFormat="1" x14ac:dyDescent="0.2"/>
    <row r="43" s="11" customFormat="1" x14ac:dyDescent="0.2"/>
    <row r="44" s="11" customFormat="1" x14ac:dyDescent="0.2"/>
    <row r="45" s="11" customFormat="1" x14ac:dyDescent="0.2"/>
    <row r="46" s="11" customFormat="1" x14ac:dyDescent="0.2"/>
    <row r="47" s="11" customFormat="1" x14ac:dyDescent="0.2"/>
    <row r="48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</sheetData>
  <mergeCells count="4">
    <mergeCell ref="B9:U9"/>
    <mergeCell ref="B11:B17"/>
    <mergeCell ref="C11:C17"/>
    <mergeCell ref="D11:D17"/>
  </mergeCells>
  <pageMargins left="0.31496062992125984" right="0.31496062992125984" top="0.74803149606299213" bottom="0.74803149606299213" header="0.31496062992125984" footer="0.31496062992125984"/>
  <pageSetup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U226"/>
  <sheetViews>
    <sheetView zoomScale="90" zoomScaleNormal="90" zoomScaleSheetLayoutView="86" workbookViewId="0">
      <selection activeCell="H31" sqref="H31"/>
    </sheetView>
  </sheetViews>
  <sheetFormatPr baseColWidth="10" defaultColWidth="11.5" defaultRowHeight="14" x14ac:dyDescent="0.2"/>
  <cols>
    <col min="1" max="1" width="11.5" style="1"/>
    <col min="2" max="2" width="19.83203125" style="1" customWidth="1"/>
    <col min="3" max="3" width="16.33203125" style="1" customWidth="1"/>
    <col min="4" max="4" width="21.5" style="1" customWidth="1"/>
    <col min="5" max="5" width="24" style="11" customWidth="1"/>
    <col min="6" max="6" width="20" style="11" customWidth="1"/>
    <col min="7" max="7" width="14.5" style="11" customWidth="1"/>
    <col min="8" max="8" width="16.83203125" style="11" customWidth="1"/>
    <col min="9" max="9" width="14" style="11" customWidth="1"/>
    <col min="10" max="10" width="15.5" style="11" customWidth="1"/>
    <col min="11" max="11" width="20.33203125" style="11" customWidth="1"/>
    <col min="12" max="12" width="24.83203125" style="1" customWidth="1"/>
    <col min="13" max="13" width="13.6640625" style="1" customWidth="1"/>
    <col min="14" max="14" width="13.5" style="1" customWidth="1"/>
    <col min="15" max="15" width="12.5" style="1" customWidth="1"/>
    <col min="16" max="16" width="12.1640625" style="1" customWidth="1"/>
    <col min="17" max="17" width="13.33203125" style="1" customWidth="1"/>
    <col min="18" max="18" width="14.83203125" style="1" customWidth="1"/>
    <col min="19" max="19" width="12.6640625" style="1" customWidth="1"/>
    <col min="20" max="20" width="15.33203125" style="1" customWidth="1"/>
    <col min="21" max="16384" width="11.5" style="1"/>
  </cols>
  <sheetData>
    <row r="9" spans="2:21" ht="31.5" customHeight="1" x14ac:dyDescent="0.2">
      <c r="B9" s="45" t="s">
        <v>100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2:21" ht="109.5" customHeight="1" x14ac:dyDescent="0.2">
      <c r="B10" s="14" t="s">
        <v>0</v>
      </c>
      <c r="C10" s="14" t="s">
        <v>1</v>
      </c>
      <c r="D10" s="14" t="s">
        <v>2</v>
      </c>
      <c r="E10" s="15" t="s">
        <v>3</v>
      </c>
      <c r="F10" s="15" t="s">
        <v>4</v>
      </c>
      <c r="G10" s="15" t="s">
        <v>5</v>
      </c>
      <c r="H10" s="15" t="s">
        <v>6</v>
      </c>
      <c r="I10" s="15" t="s">
        <v>7</v>
      </c>
      <c r="J10" s="15" t="s">
        <v>8</v>
      </c>
      <c r="K10" s="15" t="s">
        <v>9</v>
      </c>
      <c r="L10" s="15" t="s">
        <v>10</v>
      </c>
      <c r="M10" s="16" t="s">
        <v>11</v>
      </c>
      <c r="N10" s="16" t="s">
        <v>12</v>
      </c>
      <c r="O10" s="16" t="s">
        <v>13</v>
      </c>
      <c r="P10" s="16" t="s">
        <v>14</v>
      </c>
      <c r="Q10" s="16" t="s">
        <v>15</v>
      </c>
      <c r="R10" s="16" t="s">
        <v>16</v>
      </c>
      <c r="S10" s="16" t="s">
        <v>17</v>
      </c>
      <c r="T10" s="16" t="s">
        <v>18</v>
      </c>
      <c r="U10" s="16" t="s">
        <v>19</v>
      </c>
    </row>
    <row r="11" spans="2:21" ht="86.25" customHeight="1" x14ac:dyDescent="0.2">
      <c r="B11" s="48" t="s">
        <v>101</v>
      </c>
      <c r="C11" s="48" t="s">
        <v>102</v>
      </c>
      <c r="D11" s="48"/>
      <c r="E11" s="3" t="s">
        <v>103</v>
      </c>
      <c r="F11" s="3" t="s">
        <v>104</v>
      </c>
      <c r="G11" s="6"/>
      <c r="H11" s="3" t="s">
        <v>74</v>
      </c>
      <c r="I11" s="3" t="s">
        <v>75</v>
      </c>
      <c r="J11" s="3" t="s">
        <v>105</v>
      </c>
      <c r="K11" s="4"/>
      <c r="L11" s="26"/>
      <c r="M11" s="17"/>
      <c r="N11" s="5"/>
      <c r="O11" s="20"/>
      <c r="P11" s="5"/>
      <c r="Q11" s="17"/>
      <c r="R11" s="5"/>
      <c r="S11" s="17"/>
      <c r="T11" s="5"/>
      <c r="U11" s="17"/>
    </row>
    <row r="12" spans="2:21" ht="105.75" customHeight="1" x14ac:dyDescent="0.2">
      <c r="B12" s="49"/>
      <c r="C12" s="49"/>
      <c r="D12" s="49"/>
      <c r="E12" s="3" t="s">
        <v>118</v>
      </c>
      <c r="F12" s="3" t="s">
        <v>107</v>
      </c>
      <c r="G12" s="6"/>
      <c r="H12" s="3" t="s">
        <v>74</v>
      </c>
      <c r="I12" s="3" t="s">
        <v>75</v>
      </c>
      <c r="J12" s="3" t="s">
        <v>106</v>
      </c>
      <c r="K12" s="4"/>
      <c r="L12" s="26"/>
      <c r="M12" s="17"/>
      <c r="N12" s="5"/>
      <c r="O12" s="17"/>
      <c r="P12" s="5"/>
      <c r="Q12" s="17"/>
      <c r="R12" s="5"/>
      <c r="S12" s="17"/>
      <c r="T12" s="5"/>
      <c r="U12" s="17"/>
    </row>
    <row r="13" spans="2:21" ht="87.75" customHeight="1" x14ac:dyDescent="0.2">
      <c r="B13" s="49"/>
      <c r="C13" s="49"/>
      <c r="D13" s="49"/>
      <c r="E13" s="3" t="s">
        <v>119</v>
      </c>
      <c r="F13" s="3" t="s">
        <v>109</v>
      </c>
      <c r="G13" s="6"/>
      <c r="H13" s="3" t="s">
        <v>74</v>
      </c>
      <c r="I13" s="3" t="s">
        <v>75</v>
      </c>
      <c r="J13" s="3" t="s">
        <v>108</v>
      </c>
      <c r="K13" s="4"/>
      <c r="L13" s="26"/>
      <c r="M13" s="17"/>
      <c r="N13" s="5"/>
      <c r="O13" s="17"/>
      <c r="P13" s="5"/>
      <c r="Q13" s="17"/>
      <c r="R13" s="5"/>
      <c r="S13" s="17"/>
      <c r="T13" s="5"/>
      <c r="U13" s="17"/>
    </row>
    <row r="14" spans="2:21" ht="107.25" customHeight="1" x14ac:dyDescent="0.2">
      <c r="B14" s="49"/>
      <c r="C14" s="49"/>
      <c r="D14" s="49"/>
      <c r="E14" s="3" t="s">
        <v>120</v>
      </c>
      <c r="F14" s="3" t="s">
        <v>111</v>
      </c>
      <c r="G14" s="7"/>
      <c r="H14" s="3" t="s">
        <v>74</v>
      </c>
      <c r="I14" s="3" t="s">
        <v>75</v>
      </c>
      <c r="J14" s="3" t="s">
        <v>110</v>
      </c>
      <c r="K14" s="4"/>
      <c r="L14" s="13"/>
      <c r="M14" s="17"/>
      <c r="N14" s="5"/>
      <c r="O14" s="20"/>
      <c r="P14" s="5"/>
      <c r="Q14" s="17"/>
      <c r="R14" s="5"/>
      <c r="S14" s="17"/>
      <c r="T14" s="5"/>
      <c r="U14" s="17"/>
    </row>
    <row r="15" spans="2:21" ht="105.75" customHeight="1" x14ac:dyDescent="0.2">
      <c r="B15" s="49"/>
      <c r="C15" s="49"/>
      <c r="D15" s="49"/>
      <c r="E15" s="3" t="s">
        <v>121</v>
      </c>
      <c r="F15" s="3" t="s">
        <v>113</v>
      </c>
      <c r="G15" s="8"/>
      <c r="H15" s="3" t="s">
        <v>74</v>
      </c>
      <c r="I15" s="3" t="s">
        <v>75</v>
      </c>
      <c r="J15" s="3" t="s">
        <v>112</v>
      </c>
      <c r="K15" s="4"/>
      <c r="L15" s="13"/>
      <c r="M15" s="17"/>
      <c r="N15" s="5"/>
      <c r="O15" s="20"/>
      <c r="P15" s="5"/>
      <c r="Q15" s="17"/>
      <c r="R15" s="5"/>
      <c r="S15" s="17"/>
      <c r="T15" s="5"/>
      <c r="U15" s="17"/>
    </row>
    <row r="16" spans="2:21" ht="113.25" customHeight="1" x14ac:dyDescent="0.2">
      <c r="B16" s="49"/>
      <c r="C16" s="49"/>
      <c r="D16" s="49"/>
      <c r="E16" s="3" t="s">
        <v>122</v>
      </c>
      <c r="F16" s="3" t="s">
        <v>115</v>
      </c>
      <c r="G16" s="8"/>
      <c r="H16" s="3" t="s">
        <v>74</v>
      </c>
      <c r="I16" s="3" t="s">
        <v>75</v>
      </c>
      <c r="J16" s="3" t="s">
        <v>114</v>
      </c>
      <c r="K16" s="4"/>
      <c r="L16" s="13"/>
      <c r="M16" s="17"/>
      <c r="N16" s="5"/>
      <c r="O16" s="20"/>
      <c r="P16" s="5"/>
      <c r="Q16" s="17"/>
      <c r="R16" s="5"/>
      <c r="S16" s="17"/>
      <c r="T16" s="5"/>
      <c r="U16" s="17"/>
    </row>
    <row r="17" spans="2:21" ht="126" customHeight="1" x14ac:dyDescent="0.2">
      <c r="B17" s="49"/>
      <c r="C17" s="49"/>
      <c r="D17" s="49"/>
      <c r="E17" s="25" t="s">
        <v>123</v>
      </c>
      <c r="F17" s="3" t="s">
        <v>117</v>
      </c>
      <c r="G17" s="7"/>
      <c r="H17" s="3" t="s">
        <v>74</v>
      </c>
      <c r="I17" s="3" t="s">
        <v>75</v>
      </c>
      <c r="J17" s="3" t="s">
        <v>116</v>
      </c>
      <c r="K17" s="4"/>
      <c r="L17" s="13"/>
      <c r="M17" s="28"/>
      <c r="N17" s="5"/>
      <c r="O17" s="17"/>
      <c r="P17" s="5"/>
      <c r="Q17" s="17"/>
      <c r="R17" s="5"/>
      <c r="S17" s="17"/>
      <c r="T17" s="5"/>
      <c r="U17" s="17"/>
    </row>
    <row r="18" spans="2:21" ht="126" customHeight="1" x14ac:dyDescent="0.2">
      <c r="B18" s="49"/>
      <c r="C18" s="47" t="s">
        <v>124</v>
      </c>
      <c r="D18" s="47"/>
      <c r="E18" s="3" t="s">
        <v>131</v>
      </c>
      <c r="F18" s="3" t="s">
        <v>126</v>
      </c>
      <c r="G18" s="7"/>
      <c r="H18" s="3" t="s">
        <v>74</v>
      </c>
      <c r="I18" s="3" t="s">
        <v>75</v>
      </c>
      <c r="J18" s="3" t="s">
        <v>125</v>
      </c>
      <c r="K18" s="4"/>
      <c r="L18" s="13"/>
      <c r="M18" s="28"/>
      <c r="N18" s="5"/>
      <c r="O18" s="17"/>
      <c r="P18" s="5"/>
      <c r="Q18" s="17"/>
      <c r="R18" s="5"/>
      <c r="S18" s="17"/>
      <c r="T18" s="5"/>
      <c r="U18" s="17"/>
    </row>
    <row r="19" spans="2:21" ht="39" x14ac:dyDescent="0.2">
      <c r="B19" s="49"/>
      <c r="C19" s="47"/>
      <c r="D19" s="47"/>
      <c r="E19" s="3" t="s">
        <v>132</v>
      </c>
      <c r="F19" s="3" t="s">
        <v>128</v>
      </c>
      <c r="G19" s="10"/>
      <c r="H19" s="3" t="s">
        <v>74</v>
      </c>
      <c r="I19" s="3" t="s">
        <v>75</v>
      </c>
      <c r="J19" s="3" t="s">
        <v>127</v>
      </c>
      <c r="K19" s="4"/>
      <c r="L19" s="10"/>
      <c r="M19" s="29"/>
      <c r="N19" s="10"/>
      <c r="O19" s="18"/>
      <c r="P19" s="10"/>
      <c r="Q19" s="18"/>
      <c r="R19" s="10"/>
      <c r="S19" s="18"/>
      <c r="T19" s="10"/>
      <c r="U19" s="18"/>
    </row>
    <row r="20" spans="2:21" ht="39" x14ac:dyDescent="0.2">
      <c r="B20" s="49"/>
      <c r="C20" s="47"/>
      <c r="D20" s="47"/>
      <c r="E20" s="3" t="s">
        <v>133</v>
      </c>
      <c r="F20" s="3" t="s">
        <v>130</v>
      </c>
      <c r="G20" s="4"/>
      <c r="H20" s="3" t="s">
        <v>74</v>
      </c>
      <c r="I20" s="3" t="s">
        <v>75</v>
      </c>
      <c r="J20" s="3" t="s">
        <v>129</v>
      </c>
      <c r="K20" s="4"/>
      <c r="L20" s="4"/>
      <c r="M20" s="30"/>
      <c r="N20" s="4"/>
      <c r="O20" s="19"/>
      <c r="P20" s="4"/>
      <c r="Q20" s="19"/>
      <c r="R20" s="4"/>
      <c r="S20" s="19"/>
      <c r="T20" s="4"/>
      <c r="U20" s="19"/>
    </row>
    <row r="21" spans="2:21" s="11" customFormat="1" ht="39" x14ac:dyDescent="0.2">
      <c r="B21" s="49"/>
      <c r="C21" s="51" t="s">
        <v>134</v>
      </c>
      <c r="D21" s="47"/>
      <c r="E21" s="3" t="s">
        <v>141</v>
      </c>
      <c r="F21" s="3" t="s">
        <v>136</v>
      </c>
      <c r="G21" s="10"/>
      <c r="H21" s="3" t="s">
        <v>74</v>
      </c>
      <c r="I21" s="3" t="s">
        <v>75</v>
      </c>
      <c r="J21" s="3" t="s">
        <v>135</v>
      </c>
      <c r="K21" s="4"/>
      <c r="L21" s="10"/>
      <c r="M21" s="29"/>
      <c r="N21" s="10"/>
      <c r="O21" s="18"/>
      <c r="P21" s="10"/>
      <c r="Q21" s="18"/>
      <c r="R21" s="10"/>
      <c r="S21" s="18"/>
      <c r="T21" s="10"/>
      <c r="U21" s="18"/>
    </row>
    <row r="22" spans="2:21" s="11" customFormat="1" ht="57.75" customHeight="1" x14ac:dyDescent="0.2">
      <c r="B22" s="49"/>
      <c r="C22" s="51"/>
      <c r="D22" s="47"/>
      <c r="E22" s="3" t="s">
        <v>142</v>
      </c>
      <c r="F22" s="3" t="s">
        <v>140</v>
      </c>
      <c r="G22" s="10"/>
      <c r="H22" s="3" t="s">
        <v>74</v>
      </c>
      <c r="I22" s="3" t="s">
        <v>75</v>
      </c>
      <c r="J22" s="3" t="s">
        <v>137</v>
      </c>
      <c r="K22" s="4"/>
      <c r="L22" s="10"/>
      <c r="M22" s="29"/>
      <c r="N22" s="10"/>
      <c r="O22" s="18"/>
      <c r="P22" s="10"/>
      <c r="Q22" s="18"/>
      <c r="R22" s="10"/>
      <c r="S22" s="18"/>
      <c r="T22" s="10"/>
      <c r="U22" s="18"/>
    </row>
    <row r="23" spans="2:21" s="11" customFormat="1" ht="52" x14ac:dyDescent="0.2">
      <c r="B23" s="49"/>
      <c r="C23" s="51"/>
      <c r="D23" s="47"/>
      <c r="E23" s="3" t="s">
        <v>143</v>
      </c>
      <c r="F23" s="3" t="s">
        <v>139</v>
      </c>
      <c r="G23" s="10"/>
      <c r="H23" s="3" t="s">
        <v>74</v>
      </c>
      <c r="I23" s="3" t="s">
        <v>75</v>
      </c>
      <c r="J23" s="3" t="s">
        <v>138</v>
      </c>
      <c r="K23" s="4"/>
      <c r="L23" s="10"/>
      <c r="M23" s="29"/>
      <c r="N23" s="10"/>
      <c r="O23" s="18"/>
      <c r="P23" s="10"/>
      <c r="Q23" s="18"/>
      <c r="R23" s="10"/>
      <c r="S23" s="18"/>
      <c r="T23" s="10"/>
      <c r="U23" s="18"/>
    </row>
    <row r="24" spans="2:21" s="11" customFormat="1" ht="69" customHeight="1" x14ac:dyDescent="0.2">
      <c r="B24" s="49"/>
      <c r="C24" s="42" t="s">
        <v>144</v>
      </c>
      <c r="D24" s="52"/>
      <c r="E24" s="3" t="s">
        <v>167</v>
      </c>
      <c r="F24" s="3" t="s">
        <v>146</v>
      </c>
      <c r="G24" s="4"/>
      <c r="H24" s="3" t="s">
        <v>74</v>
      </c>
      <c r="I24" s="3" t="s">
        <v>75</v>
      </c>
      <c r="J24" s="3" t="s">
        <v>145</v>
      </c>
      <c r="K24" s="4"/>
      <c r="L24" s="4"/>
      <c r="M24" s="30"/>
      <c r="N24" s="4"/>
      <c r="O24" s="19"/>
      <c r="P24" s="4"/>
      <c r="Q24" s="19"/>
      <c r="R24" s="4"/>
      <c r="S24" s="19"/>
      <c r="T24" s="4"/>
      <c r="U24" s="19"/>
    </row>
    <row r="25" spans="2:21" s="11" customFormat="1" ht="52" x14ac:dyDescent="0.2">
      <c r="B25" s="49"/>
      <c r="C25" s="43"/>
      <c r="D25" s="53"/>
      <c r="E25" s="3" t="s">
        <v>160</v>
      </c>
      <c r="F25" s="3" t="s">
        <v>148</v>
      </c>
      <c r="G25" s="4"/>
      <c r="H25" s="3" t="s">
        <v>74</v>
      </c>
      <c r="I25" s="3" t="s">
        <v>75</v>
      </c>
      <c r="J25" s="3" t="s">
        <v>147</v>
      </c>
      <c r="K25" s="4"/>
      <c r="L25" s="4"/>
      <c r="M25" s="30"/>
      <c r="N25" s="4"/>
      <c r="O25" s="19"/>
      <c r="P25" s="4"/>
      <c r="Q25" s="19"/>
      <c r="R25" s="4"/>
      <c r="S25" s="19"/>
      <c r="T25" s="4"/>
      <c r="U25" s="19"/>
    </row>
    <row r="26" spans="2:21" s="11" customFormat="1" ht="126" customHeight="1" x14ac:dyDescent="0.2">
      <c r="B26" s="49"/>
      <c r="C26" s="43"/>
      <c r="D26" s="53"/>
      <c r="E26" s="3" t="s">
        <v>161</v>
      </c>
      <c r="F26" s="3" t="s">
        <v>150</v>
      </c>
      <c r="G26" s="4"/>
      <c r="H26" s="3" t="s">
        <v>74</v>
      </c>
      <c r="I26" s="3" t="s">
        <v>75</v>
      </c>
      <c r="J26" s="3" t="s">
        <v>149</v>
      </c>
      <c r="K26" s="4"/>
      <c r="L26" s="4"/>
      <c r="M26" s="30"/>
      <c r="N26" s="4"/>
      <c r="O26" s="19"/>
      <c r="P26" s="4"/>
      <c r="Q26" s="19"/>
      <c r="R26" s="4"/>
      <c r="S26" s="19"/>
      <c r="T26" s="4"/>
      <c r="U26" s="19"/>
    </row>
    <row r="27" spans="2:21" s="11" customFormat="1" ht="52.5" customHeight="1" x14ac:dyDescent="0.2">
      <c r="B27" s="49"/>
      <c r="C27" s="43"/>
      <c r="D27" s="53"/>
      <c r="E27" s="3" t="s">
        <v>162</v>
      </c>
      <c r="F27" s="3" t="s">
        <v>152</v>
      </c>
      <c r="G27" s="4"/>
      <c r="H27" s="3" t="s">
        <v>74</v>
      </c>
      <c r="I27" s="3" t="s">
        <v>75</v>
      </c>
      <c r="J27" s="3" t="s">
        <v>151</v>
      </c>
      <c r="K27" s="4"/>
      <c r="L27" s="4"/>
      <c r="M27" s="30"/>
      <c r="N27" s="4"/>
      <c r="O27" s="19"/>
      <c r="P27" s="4"/>
      <c r="Q27" s="19"/>
      <c r="R27" s="4"/>
      <c r="S27" s="19"/>
      <c r="T27" s="4"/>
      <c r="U27" s="19"/>
    </row>
    <row r="28" spans="2:21" s="11" customFormat="1" ht="39" x14ac:dyDescent="0.2">
      <c r="B28" s="49"/>
      <c r="C28" s="43"/>
      <c r="D28" s="53"/>
      <c r="E28" s="3" t="s">
        <v>163</v>
      </c>
      <c r="F28" s="3" t="s">
        <v>154</v>
      </c>
      <c r="G28" s="4"/>
      <c r="H28" s="3" t="s">
        <v>74</v>
      </c>
      <c r="I28" s="3" t="s">
        <v>75</v>
      </c>
      <c r="J28" s="3" t="s">
        <v>153</v>
      </c>
      <c r="K28" s="4"/>
      <c r="L28" s="4"/>
      <c r="M28" s="30"/>
      <c r="N28" s="4"/>
      <c r="O28" s="19"/>
      <c r="P28" s="4"/>
      <c r="Q28" s="19"/>
      <c r="R28" s="4"/>
      <c r="S28" s="19"/>
      <c r="T28" s="4"/>
      <c r="U28" s="19"/>
    </row>
    <row r="29" spans="2:21" s="11" customFormat="1" ht="52" x14ac:dyDescent="0.2">
      <c r="B29" s="49"/>
      <c r="C29" s="43"/>
      <c r="D29" s="53"/>
      <c r="E29" s="3" t="s">
        <v>164</v>
      </c>
      <c r="F29" s="3" t="s">
        <v>154</v>
      </c>
      <c r="G29" s="4"/>
      <c r="H29" s="3" t="s">
        <v>74</v>
      </c>
      <c r="I29" s="3" t="s">
        <v>75</v>
      </c>
      <c r="J29" s="3" t="s">
        <v>155</v>
      </c>
      <c r="K29" s="4"/>
      <c r="L29" s="4"/>
      <c r="M29" s="30"/>
      <c r="N29" s="4"/>
      <c r="O29" s="19"/>
      <c r="P29" s="4"/>
      <c r="Q29" s="19"/>
      <c r="R29" s="4"/>
      <c r="S29" s="19"/>
      <c r="T29" s="4"/>
      <c r="U29" s="19"/>
    </row>
    <row r="30" spans="2:21" s="11" customFormat="1" ht="65" x14ac:dyDescent="0.2">
      <c r="B30" s="49"/>
      <c r="C30" s="43"/>
      <c r="D30" s="53"/>
      <c r="E30" s="3" t="s">
        <v>165</v>
      </c>
      <c r="F30" s="3" t="s">
        <v>157</v>
      </c>
      <c r="G30" s="4"/>
      <c r="H30" s="3" t="s">
        <v>74</v>
      </c>
      <c r="I30" s="3" t="s">
        <v>75</v>
      </c>
      <c r="J30" s="3" t="s">
        <v>156</v>
      </c>
      <c r="K30" s="4"/>
      <c r="L30" s="4"/>
      <c r="M30" s="19"/>
      <c r="N30" s="4"/>
      <c r="O30" s="19"/>
      <c r="P30" s="4"/>
      <c r="Q30" s="19"/>
      <c r="R30" s="4"/>
      <c r="S30" s="19"/>
      <c r="T30" s="4"/>
      <c r="U30" s="19"/>
    </row>
    <row r="31" spans="2:21" s="11" customFormat="1" ht="39" x14ac:dyDescent="0.2">
      <c r="B31" s="50"/>
      <c r="C31" s="44"/>
      <c r="D31" s="54"/>
      <c r="E31" s="3" t="s">
        <v>166</v>
      </c>
      <c r="F31" s="3" t="s">
        <v>159</v>
      </c>
      <c r="G31" s="4"/>
      <c r="H31" s="3" t="s">
        <v>74</v>
      </c>
      <c r="I31" s="3" t="s">
        <v>75</v>
      </c>
      <c r="J31" s="3" t="s">
        <v>158</v>
      </c>
      <c r="K31" s="4"/>
      <c r="L31" s="4"/>
      <c r="M31" s="19"/>
      <c r="N31" s="4"/>
      <c r="O31" s="19"/>
      <c r="P31" s="4"/>
      <c r="Q31" s="19"/>
      <c r="R31" s="4"/>
      <c r="S31" s="19"/>
      <c r="T31" s="4"/>
      <c r="U31" s="19"/>
    </row>
    <row r="32" spans="2:21" s="11" customFormat="1" x14ac:dyDescent="0.2"/>
    <row r="33" s="11" customFormat="1" x14ac:dyDescent="0.2"/>
    <row r="34" s="11" customFormat="1" x14ac:dyDescent="0.2"/>
    <row r="35" s="11" customFormat="1" x14ac:dyDescent="0.2"/>
    <row r="36" s="11" customFormat="1" x14ac:dyDescent="0.2"/>
    <row r="37" s="11" customFormat="1" x14ac:dyDescent="0.2"/>
    <row r="38" s="11" customFormat="1" x14ac:dyDescent="0.2"/>
    <row r="39" s="11" customFormat="1" x14ac:dyDescent="0.2"/>
    <row r="40" s="11" customFormat="1" x14ac:dyDescent="0.2"/>
    <row r="41" s="11" customFormat="1" x14ac:dyDescent="0.2"/>
    <row r="42" s="11" customFormat="1" x14ac:dyDescent="0.2"/>
    <row r="43" s="11" customFormat="1" x14ac:dyDescent="0.2"/>
    <row r="44" s="11" customFormat="1" x14ac:dyDescent="0.2"/>
    <row r="45" s="11" customFormat="1" x14ac:dyDescent="0.2"/>
    <row r="46" s="11" customFormat="1" x14ac:dyDescent="0.2"/>
    <row r="47" s="11" customFormat="1" x14ac:dyDescent="0.2"/>
    <row r="48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</sheetData>
  <mergeCells count="10">
    <mergeCell ref="B9:U9"/>
    <mergeCell ref="D11:D17"/>
    <mergeCell ref="C11:C17"/>
    <mergeCell ref="D18:D20"/>
    <mergeCell ref="B11:B31"/>
    <mergeCell ref="C18:C20"/>
    <mergeCell ref="C21:C23"/>
    <mergeCell ref="D21:D23"/>
    <mergeCell ref="D24:D31"/>
    <mergeCell ref="C24:C31"/>
  </mergeCells>
  <pageMargins left="0.31496062992125984" right="0.31496062992125984" top="0.74803149606299213" bottom="0.74803149606299213" header="0.31496062992125984" footer="0.31496062992125984"/>
  <pageSetup scale="3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U225"/>
  <sheetViews>
    <sheetView topLeftCell="B27" zoomScale="92" zoomScaleNormal="123" zoomScaleSheetLayoutView="86" workbookViewId="0">
      <selection activeCell="B36" sqref="B36"/>
    </sheetView>
  </sheetViews>
  <sheetFormatPr baseColWidth="10" defaultColWidth="11.5" defaultRowHeight="14" x14ac:dyDescent="0.2"/>
  <cols>
    <col min="1" max="1" width="11.5" style="1"/>
    <col min="2" max="2" width="19.83203125" style="1" customWidth="1"/>
    <col min="3" max="3" width="16.33203125" style="1" customWidth="1"/>
    <col min="4" max="4" width="21.5" style="1" customWidth="1"/>
    <col min="5" max="5" width="24" style="11" customWidth="1"/>
    <col min="6" max="6" width="20" style="11" customWidth="1"/>
    <col min="7" max="7" width="14.5" style="11" customWidth="1"/>
    <col min="8" max="8" width="16.83203125" style="11" customWidth="1"/>
    <col min="9" max="9" width="14" style="11" customWidth="1"/>
    <col min="10" max="10" width="14.33203125" style="11" customWidth="1"/>
    <col min="11" max="11" width="20.33203125" style="11" customWidth="1"/>
    <col min="12" max="12" width="24.83203125" style="1" customWidth="1"/>
    <col min="13" max="13" width="13.6640625" style="1" customWidth="1"/>
    <col min="14" max="14" width="13.5" style="1" customWidth="1"/>
    <col min="15" max="15" width="12.5" style="1" customWidth="1"/>
    <col min="16" max="16" width="12.1640625" style="1" customWidth="1"/>
    <col min="17" max="17" width="13.33203125" style="1" customWidth="1"/>
    <col min="18" max="18" width="14.83203125" style="1" customWidth="1"/>
    <col min="19" max="19" width="12.6640625" style="1" customWidth="1"/>
    <col min="20" max="20" width="15.33203125" style="1" customWidth="1"/>
    <col min="21" max="16384" width="11.5" style="1"/>
  </cols>
  <sheetData>
    <row r="9" spans="2:21" ht="31.5" customHeight="1" x14ac:dyDescent="0.2">
      <c r="B9" s="45" t="s">
        <v>168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2:21" ht="109.5" customHeight="1" x14ac:dyDescent="0.2">
      <c r="B10" s="15" t="s">
        <v>0</v>
      </c>
      <c r="C10" s="15" t="s">
        <v>1</v>
      </c>
      <c r="D10" s="15" t="s">
        <v>2</v>
      </c>
      <c r="E10" s="15" t="s">
        <v>3</v>
      </c>
      <c r="F10" s="15" t="s">
        <v>4</v>
      </c>
      <c r="G10" s="15" t="s">
        <v>5</v>
      </c>
      <c r="H10" s="15" t="s">
        <v>6</v>
      </c>
      <c r="I10" s="15" t="s">
        <v>7</v>
      </c>
      <c r="J10" s="15" t="s">
        <v>8</v>
      </c>
      <c r="K10" s="15" t="s">
        <v>9</v>
      </c>
      <c r="L10" s="15" t="s">
        <v>10</v>
      </c>
      <c r="M10" s="31" t="s">
        <v>11</v>
      </c>
      <c r="N10" s="31" t="s">
        <v>12</v>
      </c>
      <c r="O10" s="31" t="s">
        <v>13</v>
      </c>
      <c r="P10" s="31" t="s">
        <v>14</v>
      </c>
      <c r="Q10" s="31" t="s">
        <v>15</v>
      </c>
      <c r="R10" s="31" t="s">
        <v>16</v>
      </c>
      <c r="S10" s="31" t="s">
        <v>17</v>
      </c>
      <c r="T10" s="31" t="s">
        <v>18</v>
      </c>
      <c r="U10" s="31" t="s">
        <v>19</v>
      </c>
    </row>
    <row r="11" spans="2:21" ht="86.25" customHeight="1" x14ac:dyDescent="0.2">
      <c r="B11" s="47" t="s">
        <v>169</v>
      </c>
      <c r="C11" s="27" t="s">
        <v>170</v>
      </c>
      <c r="D11" s="27"/>
      <c r="E11" s="3" t="s">
        <v>177</v>
      </c>
      <c r="F11" s="3" t="s">
        <v>172</v>
      </c>
      <c r="G11" s="6"/>
      <c r="H11" s="3" t="s">
        <v>231</v>
      </c>
      <c r="I11" s="3" t="s">
        <v>232</v>
      </c>
      <c r="J11" s="3" t="s">
        <v>171</v>
      </c>
      <c r="K11" s="4"/>
      <c r="L11" s="27"/>
      <c r="M11" s="17"/>
      <c r="N11" s="5"/>
      <c r="O11" s="20"/>
      <c r="P11" s="5"/>
      <c r="Q11" s="17"/>
      <c r="R11" s="5"/>
      <c r="S11" s="17"/>
      <c r="T11" s="5"/>
      <c r="U11" s="17"/>
    </row>
    <row r="12" spans="2:21" ht="105.75" customHeight="1" x14ac:dyDescent="0.2">
      <c r="B12" s="47"/>
      <c r="C12" s="27"/>
      <c r="D12" s="27"/>
      <c r="E12" s="3" t="s">
        <v>178</v>
      </c>
      <c r="F12" s="3" t="s">
        <v>174</v>
      </c>
      <c r="G12" s="6"/>
      <c r="H12" s="3" t="s">
        <v>231</v>
      </c>
      <c r="I12" s="3" t="s">
        <v>232</v>
      </c>
      <c r="J12" s="3" t="s">
        <v>173</v>
      </c>
      <c r="K12" s="4"/>
      <c r="L12" s="27"/>
      <c r="M12" s="17"/>
      <c r="N12" s="5"/>
      <c r="O12" s="17"/>
      <c r="P12" s="5"/>
      <c r="Q12" s="17"/>
      <c r="R12" s="5"/>
      <c r="S12" s="17"/>
      <c r="T12" s="5"/>
      <c r="U12" s="17"/>
    </row>
    <row r="13" spans="2:21" ht="87.75" customHeight="1" x14ac:dyDescent="0.2">
      <c r="B13" s="47"/>
      <c r="C13" s="27"/>
      <c r="D13" s="27"/>
      <c r="E13" s="3" t="s">
        <v>179</v>
      </c>
      <c r="F13" s="3" t="s">
        <v>176</v>
      </c>
      <c r="G13" s="6"/>
      <c r="H13" s="3" t="s">
        <v>231</v>
      </c>
      <c r="I13" s="3" t="s">
        <v>232</v>
      </c>
      <c r="J13" s="3" t="s">
        <v>175</v>
      </c>
      <c r="K13" s="4"/>
      <c r="L13" s="27"/>
      <c r="M13" s="17"/>
      <c r="N13" s="5"/>
      <c r="O13" s="17"/>
      <c r="P13" s="5"/>
      <c r="Q13" s="17"/>
      <c r="R13" s="5"/>
      <c r="S13" s="17"/>
      <c r="T13" s="5"/>
      <c r="U13" s="17"/>
    </row>
    <row r="14" spans="2:21" ht="107.25" customHeight="1" x14ac:dyDescent="0.2">
      <c r="B14" s="47"/>
      <c r="C14" s="3" t="s">
        <v>180</v>
      </c>
      <c r="D14" s="27"/>
      <c r="E14" s="3" t="s">
        <v>181</v>
      </c>
      <c r="F14" s="3" t="s">
        <v>182</v>
      </c>
      <c r="G14" s="7"/>
      <c r="H14" s="3" t="s">
        <v>231</v>
      </c>
      <c r="I14" s="3" t="s">
        <v>232</v>
      </c>
      <c r="J14" s="3" t="s">
        <v>183</v>
      </c>
      <c r="K14" s="4"/>
      <c r="L14" s="13"/>
      <c r="M14" s="17"/>
      <c r="N14" s="5"/>
      <c r="O14" s="20"/>
      <c r="P14" s="5"/>
      <c r="Q14" s="17"/>
      <c r="R14" s="5"/>
      <c r="S14" s="17"/>
      <c r="T14" s="5"/>
      <c r="U14" s="17"/>
    </row>
    <row r="15" spans="2:21" ht="105.75" customHeight="1" x14ac:dyDescent="0.2">
      <c r="B15" s="47"/>
      <c r="C15" s="47" t="s">
        <v>184</v>
      </c>
      <c r="D15" s="47"/>
      <c r="E15" s="3" t="s">
        <v>193</v>
      </c>
      <c r="F15" s="3" t="s">
        <v>186</v>
      </c>
      <c r="G15" s="8"/>
      <c r="H15" s="3" t="s">
        <v>231</v>
      </c>
      <c r="I15" s="3" t="s">
        <v>232</v>
      </c>
      <c r="J15" s="3" t="s">
        <v>185</v>
      </c>
      <c r="K15" s="4"/>
      <c r="L15" s="13"/>
      <c r="M15" s="17"/>
      <c r="N15" s="5"/>
      <c r="O15" s="20"/>
      <c r="P15" s="5"/>
      <c r="Q15" s="17"/>
      <c r="R15" s="5"/>
      <c r="S15" s="17"/>
      <c r="T15" s="5"/>
      <c r="U15" s="17"/>
    </row>
    <row r="16" spans="2:21" ht="113.25" customHeight="1" x14ac:dyDescent="0.2">
      <c r="B16" s="47"/>
      <c r="C16" s="47"/>
      <c r="D16" s="47"/>
      <c r="E16" s="3" t="s">
        <v>194</v>
      </c>
      <c r="F16" s="3" t="s">
        <v>188</v>
      </c>
      <c r="G16" s="8"/>
      <c r="H16" s="3" t="s">
        <v>231</v>
      </c>
      <c r="I16" s="3" t="s">
        <v>232</v>
      </c>
      <c r="J16" s="3" t="s">
        <v>187</v>
      </c>
      <c r="K16" s="4"/>
      <c r="L16" s="13"/>
      <c r="M16" s="17"/>
      <c r="N16" s="5"/>
      <c r="O16" s="20"/>
      <c r="P16" s="5"/>
      <c r="Q16" s="17"/>
      <c r="R16" s="5"/>
      <c r="S16" s="17"/>
      <c r="T16" s="5"/>
      <c r="U16" s="17"/>
    </row>
    <row r="17" spans="2:21" ht="126" customHeight="1" x14ac:dyDescent="0.2">
      <c r="B17" s="47"/>
      <c r="C17" s="47"/>
      <c r="D17" s="47"/>
      <c r="E17" s="3" t="s">
        <v>195</v>
      </c>
      <c r="F17" s="3" t="s">
        <v>190</v>
      </c>
      <c r="G17" s="7"/>
      <c r="H17" s="3" t="s">
        <v>231</v>
      </c>
      <c r="I17" s="3" t="s">
        <v>232</v>
      </c>
      <c r="J17" s="3" t="s">
        <v>189</v>
      </c>
      <c r="K17" s="4"/>
      <c r="L17" s="13"/>
      <c r="M17" s="17"/>
      <c r="N17" s="5"/>
      <c r="O17" s="17"/>
      <c r="P17" s="5"/>
      <c r="Q17" s="17"/>
      <c r="R17" s="5"/>
      <c r="S17" s="17"/>
      <c r="T17" s="5"/>
      <c r="U17" s="17"/>
    </row>
    <row r="18" spans="2:21" ht="126" customHeight="1" x14ac:dyDescent="0.2">
      <c r="B18" s="47"/>
      <c r="C18" s="47"/>
      <c r="D18" s="47"/>
      <c r="E18" s="3" t="s">
        <v>196</v>
      </c>
      <c r="F18" s="3" t="s">
        <v>192</v>
      </c>
      <c r="G18" s="7"/>
      <c r="H18" s="3" t="s">
        <v>231</v>
      </c>
      <c r="I18" s="3" t="s">
        <v>232</v>
      </c>
      <c r="J18" s="3" t="s">
        <v>191</v>
      </c>
      <c r="K18" s="4"/>
      <c r="L18" s="13"/>
      <c r="M18" s="17"/>
      <c r="N18" s="5"/>
      <c r="O18" s="17"/>
      <c r="P18" s="5"/>
      <c r="Q18" s="17"/>
      <c r="R18" s="5"/>
      <c r="S18" s="17"/>
      <c r="T18" s="5"/>
      <c r="U18" s="17"/>
    </row>
    <row r="19" spans="2:21" ht="52" x14ac:dyDescent="0.2">
      <c r="B19" s="47"/>
      <c r="C19" s="47" t="s">
        <v>197</v>
      </c>
      <c r="D19" s="47"/>
      <c r="E19" s="3" t="s">
        <v>202</v>
      </c>
      <c r="F19" s="3" t="s">
        <v>199</v>
      </c>
      <c r="G19" s="10"/>
      <c r="H19" s="3" t="s">
        <v>231</v>
      </c>
      <c r="I19" s="3" t="s">
        <v>232</v>
      </c>
      <c r="J19" s="3" t="s">
        <v>198</v>
      </c>
      <c r="K19" s="4"/>
      <c r="L19" s="10"/>
      <c r="M19" s="18"/>
      <c r="N19" s="10"/>
      <c r="O19" s="18"/>
      <c r="P19" s="10"/>
      <c r="Q19" s="18"/>
      <c r="R19" s="10"/>
      <c r="S19" s="18"/>
      <c r="T19" s="10"/>
      <c r="U19" s="18"/>
    </row>
    <row r="20" spans="2:21" ht="52" x14ac:dyDescent="0.2">
      <c r="B20" s="47"/>
      <c r="C20" s="47"/>
      <c r="D20" s="47"/>
      <c r="E20" s="3" t="s">
        <v>203</v>
      </c>
      <c r="F20" s="3" t="s">
        <v>201</v>
      </c>
      <c r="G20" s="4"/>
      <c r="H20" s="3" t="s">
        <v>231</v>
      </c>
      <c r="I20" s="3" t="s">
        <v>232</v>
      </c>
      <c r="J20" s="3" t="s">
        <v>200</v>
      </c>
      <c r="K20" s="4"/>
      <c r="L20" s="4"/>
      <c r="M20" s="19"/>
      <c r="N20" s="4"/>
      <c r="O20" s="19"/>
      <c r="P20" s="4"/>
      <c r="Q20" s="19"/>
      <c r="R20" s="4"/>
      <c r="S20" s="19"/>
      <c r="T20" s="4"/>
      <c r="U20" s="19"/>
    </row>
    <row r="21" spans="2:21" s="11" customFormat="1" ht="52" x14ac:dyDescent="0.2">
      <c r="B21" s="47"/>
      <c r="C21" s="55" t="s">
        <v>204</v>
      </c>
      <c r="D21" s="47"/>
      <c r="E21" s="3" t="s">
        <v>209</v>
      </c>
      <c r="F21" s="3" t="s">
        <v>206</v>
      </c>
      <c r="G21" s="10"/>
      <c r="H21" s="3" t="s">
        <v>231</v>
      </c>
      <c r="I21" s="3" t="s">
        <v>232</v>
      </c>
      <c r="J21" s="3" t="s">
        <v>205</v>
      </c>
      <c r="K21" s="4"/>
      <c r="L21" s="10"/>
      <c r="M21" s="18"/>
      <c r="N21" s="10"/>
      <c r="O21" s="18"/>
      <c r="P21" s="10"/>
      <c r="Q21" s="18"/>
      <c r="R21" s="10"/>
      <c r="S21" s="18"/>
      <c r="T21" s="10"/>
      <c r="U21" s="18"/>
    </row>
    <row r="22" spans="2:21" s="11" customFormat="1" ht="52" x14ac:dyDescent="0.2">
      <c r="B22" s="47"/>
      <c r="C22" s="55"/>
      <c r="D22" s="47"/>
      <c r="E22" s="3" t="s">
        <v>210</v>
      </c>
      <c r="F22" s="3" t="s">
        <v>208</v>
      </c>
      <c r="G22" s="10"/>
      <c r="H22" s="3" t="s">
        <v>231</v>
      </c>
      <c r="I22" s="3" t="s">
        <v>232</v>
      </c>
      <c r="J22" s="3" t="s">
        <v>207</v>
      </c>
      <c r="K22" s="4"/>
      <c r="L22" s="10"/>
      <c r="M22" s="18"/>
      <c r="N22" s="10"/>
      <c r="O22" s="18"/>
      <c r="P22" s="10"/>
      <c r="Q22" s="18"/>
      <c r="R22" s="10"/>
      <c r="S22" s="18"/>
      <c r="T22" s="10"/>
      <c r="U22" s="18"/>
    </row>
    <row r="23" spans="2:21" s="11" customFormat="1" ht="65" x14ac:dyDescent="0.2">
      <c r="B23" s="47"/>
      <c r="C23" s="47" t="s">
        <v>211</v>
      </c>
      <c r="D23" s="47"/>
      <c r="E23" s="3" t="s">
        <v>218</v>
      </c>
      <c r="F23" s="3" t="s">
        <v>213</v>
      </c>
      <c r="G23" s="10"/>
      <c r="H23" s="3" t="s">
        <v>231</v>
      </c>
      <c r="I23" s="3" t="s">
        <v>232</v>
      </c>
      <c r="J23" s="3" t="s">
        <v>212</v>
      </c>
      <c r="K23" s="4"/>
      <c r="L23" s="10"/>
      <c r="M23" s="18"/>
      <c r="N23" s="10"/>
      <c r="O23" s="18"/>
      <c r="P23" s="10"/>
      <c r="Q23" s="18"/>
      <c r="R23" s="10"/>
      <c r="S23" s="18"/>
      <c r="T23" s="10"/>
      <c r="U23" s="18"/>
    </row>
    <row r="24" spans="2:21" s="11" customFormat="1" ht="69" customHeight="1" x14ac:dyDescent="0.2">
      <c r="B24" s="47"/>
      <c r="C24" s="47"/>
      <c r="D24" s="47"/>
      <c r="E24" s="3" t="s">
        <v>219</v>
      </c>
      <c r="F24" s="3" t="s">
        <v>215</v>
      </c>
      <c r="G24" s="10"/>
      <c r="H24" s="3" t="s">
        <v>231</v>
      </c>
      <c r="I24" s="3" t="s">
        <v>232</v>
      </c>
      <c r="J24" s="3" t="s">
        <v>214</v>
      </c>
      <c r="K24" s="4"/>
      <c r="L24" s="10"/>
      <c r="M24" s="18"/>
      <c r="N24" s="10"/>
      <c r="O24" s="18"/>
      <c r="P24" s="10"/>
      <c r="Q24" s="18"/>
      <c r="R24" s="10"/>
      <c r="S24" s="18"/>
      <c r="T24" s="10"/>
      <c r="U24" s="18"/>
    </row>
    <row r="25" spans="2:21" s="11" customFormat="1" ht="63.75" customHeight="1" x14ac:dyDescent="0.2">
      <c r="B25" s="47"/>
      <c r="C25" s="47"/>
      <c r="D25" s="47"/>
      <c r="E25" s="3" t="s">
        <v>220</v>
      </c>
      <c r="F25" s="3" t="s">
        <v>217</v>
      </c>
      <c r="G25" s="4"/>
      <c r="H25" s="3" t="s">
        <v>231</v>
      </c>
      <c r="I25" s="3" t="s">
        <v>232</v>
      </c>
      <c r="J25" s="3" t="s">
        <v>216</v>
      </c>
      <c r="K25" s="4"/>
      <c r="L25" s="4"/>
      <c r="M25" s="19"/>
      <c r="N25" s="4"/>
      <c r="O25" s="19"/>
      <c r="P25" s="4"/>
      <c r="Q25" s="19"/>
      <c r="R25" s="4"/>
      <c r="S25" s="19"/>
      <c r="T25" s="4"/>
      <c r="U25" s="19"/>
    </row>
    <row r="26" spans="2:21" s="11" customFormat="1" ht="39" x14ac:dyDescent="0.2">
      <c r="B26" s="47"/>
      <c r="C26" s="55" t="s">
        <v>230</v>
      </c>
      <c r="D26" s="10"/>
      <c r="E26" s="3" t="s">
        <v>227</v>
      </c>
      <c r="F26" s="3" t="s">
        <v>222</v>
      </c>
      <c r="G26" s="4"/>
      <c r="H26" s="3" t="s">
        <v>231</v>
      </c>
      <c r="I26" s="3" t="s">
        <v>232</v>
      </c>
      <c r="J26" s="3" t="s">
        <v>221</v>
      </c>
      <c r="K26" s="4"/>
      <c r="L26" s="4"/>
      <c r="M26" s="19"/>
      <c r="N26" s="4"/>
      <c r="O26" s="19"/>
      <c r="P26" s="4"/>
      <c r="Q26" s="19"/>
      <c r="R26" s="4"/>
      <c r="S26" s="19"/>
      <c r="T26" s="4"/>
      <c r="U26" s="19"/>
    </row>
    <row r="27" spans="2:21" s="11" customFormat="1" ht="57.75" customHeight="1" x14ac:dyDescent="0.2">
      <c r="B27" s="47"/>
      <c r="C27" s="55"/>
      <c r="D27" s="10"/>
      <c r="E27" s="3" t="s">
        <v>229</v>
      </c>
      <c r="F27" s="3" t="s">
        <v>224</v>
      </c>
      <c r="G27" s="4"/>
      <c r="H27" s="3" t="s">
        <v>231</v>
      </c>
      <c r="I27" s="3" t="s">
        <v>232</v>
      </c>
      <c r="J27" s="3" t="s">
        <v>223</v>
      </c>
      <c r="K27" s="4"/>
      <c r="L27" s="4"/>
      <c r="M27" s="19"/>
      <c r="N27" s="4"/>
      <c r="O27" s="19"/>
      <c r="P27" s="4"/>
      <c r="Q27" s="19"/>
      <c r="R27" s="4"/>
      <c r="S27" s="19"/>
      <c r="T27" s="4"/>
      <c r="U27" s="19"/>
    </row>
    <row r="28" spans="2:21" s="11" customFormat="1" ht="63" customHeight="1" x14ac:dyDescent="0.2">
      <c r="B28" s="47"/>
      <c r="C28" s="55"/>
      <c r="D28" s="4"/>
      <c r="E28" s="3" t="s">
        <v>228</v>
      </c>
      <c r="F28" s="3" t="s">
        <v>226</v>
      </c>
      <c r="G28" s="4"/>
      <c r="H28" s="3" t="s">
        <v>231</v>
      </c>
      <c r="I28" s="3" t="s">
        <v>232</v>
      </c>
      <c r="J28" s="3" t="s">
        <v>225</v>
      </c>
      <c r="K28" s="4"/>
      <c r="L28" s="4"/>
      <c r="M28" s="19"/>
      <c r="N28" s="4"/>
      <c r="O28" s="19"/>
      <c r="P28" s="4"/>
      <c r="Q28" s="19"/>
      <c r="R28" s="4"/>
      <c r="S28" s="19"/>
      <c r="T28" s="4"/>
      <c r="U28" s="19"/>
    </row>
    <row r="29" spans="2:21" s="11" customFormat="1" x14ac:dyDescent="0.2"/>
    <row r="30" spans="2:21" s="11" customFormat="1" x14ac:dyDescent="0.2"/>
    <row r="31" spans="2:21" s="11" customFormat="1" x14ac:dyDescent="0.2"/>
    <row r="32" spans="2:21" s="11" customFormat="1" x14ac:dyDescent="0.2"/>
    <row r="33" s="11" customFormat="1" x14ac:dyDescent="0.2"/>
    <row r="34" s="11" customFormat="1" x14ac:dyDescent="0.2"/>
    <row r="35" s="11" customFormat="1" x14ac:dyDescent="0.2"/>
    <row r="36" s="11" customFormat="1" x14ac:dyDescent="0.2"/>
    <row r="37" s="11" customFormat="1" x14ac:dyDescent="0.2"/>
    <row r="38" s="11" customFormat="1" x14ac:dyDescent="0.2"/>
    <row r="39" s="11" customFormat="1" x14ac:dyDescent="0.2"/>
    <row r="40" s="11" customFormat="1" x14ac:dyDescent="0.2"/>
    <row r="41" s="11" customFormat="1" x14ac:dyDescent="0.2"/>
    <row r="42" s="11" customFormat="1" x14ac:dyDescent="0.2"/>
    <row r="43" s="11" customFormat="1" x14ac:dyDescent="0.2"/>
    <row r="44" s="11" customFormat="1" x14ac:dyDescent="0.2"/>
    <row r="45" s="11" customFormat="1" x14ac:dyDescent="0.2"/>
    <row r="46" s="11" customFormat="1" x14ac:dyDescent="0.2"/>
    <row r="47" s="11" customFormat="1" x14ac:dyDescent="0.2"/>
    <row r="48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</sheetData>
  <mergeCells count="11">
    <mergeCell ref="C26:C28"/>
    <mergeCell ref="B9:U9"/>
    <mergeCell ref="B11:B28"/>
    <mergeCell ref="C15:C18"/>
    <mergeCell ref="D15:D18"/>
    <mergeCell ref="D19:D20"/>
    <mergeCell ref="C19:C20"/>
    <mergeCell ref="C21:C22"/>
    <mergeCell ref="D21:D22"/>
    <mergeCell ref="D23:D25"/>
    <mergeCell ref="C23:C25"/>
  </mergeCells>
  <pageMargins left="0.31496062992125984" right="0.31496062992125984" top="0.74803149606299213" bottom="0.74803149606299213" header="0.31496062992125984" footer="0.31496062992125984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T195"/>
  <sheetViews>
    <sheetView tabSelected="1" topLeftCell="G1" zoomScale="92" zoomScaleNormal="123" zoomScaleSheetLayoutView="86" workbookViewId="0">
      <selection activeCell="B11" sqref="B11:B14"/>
    </sheetView>
  </sheetViews>
  <sheetFormatPr baseColWidth="10" defaultColWidth="11.5" defaultRowHeight="14" x14ac:dyDescent="0.2"/>
  <cols>
    <col min="1" max="1" width="11.5" style="1"/>
    <col min="2" max="2" width="19.83203125" style="1" customWidth="1"/>
    <col min="3" max="3" width="16.33203125" style="33" customWidth="1"/>
    <col min="4" max="4" width="21.5" style="1" customWidth="1"/>
    <col min="5" max="5" width="24" style="11" customWidth="1"/>
    <col min="6" max="6" width="20" style="11" customWidth="1"/>
    <col min="7" max="7" width="14.5" style="11" customWidth="1"/>
    <col min="8" max="8" width="16.83203125" style="11" customWidth="1"/>
    <col min="9" max="9" width="14" style="11" customWidth="1"/>
    <col min="10" max="10" width="14.33203125" style="11" customWidth="1"/>
    <col min="11" max="11" width="20.33203125" style="11" customWidth="1"/>
    <col min="12" max="12" width="13.6640625" style="1" customWidth="1"/>
    <col min="13" max="13" width="13.5" style="1" customWidth="1"/>
    <col min="14" max="14" width="12.5" style="1" customWidth="1"/>
    <col min="15" max="16" width="13.33203125" style="1" customWidth="1"/>
    <col min="17" max="17" width="14.83203125" style="1" customWidth="1"/>
    <col min="18" max="18" width="12.6640625" style="1" customWidth="1"/>
    <col min="19" max="19" width="15.33203125" style="1" customWidth="1"/>
    <col min="20" max="16384" width="11.5" style="1"/>
  </cols>
  <sheetData>
    <row r="9" spans="2:20" ht="31.5" customHeight="1" x14ac:dyDescent="0.2">
      <c r="B9" s="56" t="s">
        <v>246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2:20" s="39" customFormat="1" ht="56" x14ac:dyDescent="0.2">
      <c r="B10" s="40" t="s">
        <v>0</v>
      </c>
      <c r="C10" s="40" t="s">
        <v>1</v>
      </c>
      <c r="D10" s="40" t="s">
        <v>2</v>
      </c>
      <c r="E10" s="40" t="s">
        <v>3</v>
      </c>
      <c r="F10" s="40" t="s">
        <v>4</v>
      </c>
      <c r="G10" s="40" t="s">
        <v>5</v>
      </c>
      <c r="H10" s="40" t="s">
        <v>6</v>
      </c>
      <c r="I10" s="40" t="s">
        <v>7</v>
      </c>
      <c r="J10" s="40" t="s">
        <v>8</v>
      </c>
      <c r="K10" s="40" t="s">
        <v>9</v>
      </c>
      <c r="L10" s="41" t="s">
        <v>11</v>
      </c>
      <c r="M10" s="41" t="s">
        <v>12</v>
      </c>
      <c r="N10" s="41" t="s">
        <v>13</v>
      </c>
      <c r="O10" s="41" t="s">
        <v>14</v>
      </c>
      <c r="P10" s="41" t="s">
        <v>15</v>
      </c>
      <c r="Q10" s="41" t="s">
        <v>16</v>
      </c>
      <c r="R10" s="41" t="s">
        <v>17</v>
      </c>
      <c r="S10" s="41" t="s">
        <v>18</v>
      </c>
      <c r="T10" s="41" t="s">
        <v>19</v>
      </c>
    </row>
    <row r="11" spans="2:20" s="36" customFormat="1" ht="70.5" customHeight="1" x14ac:dyDescent="0.2">
      <c r="B11" s="55" t="s">
        <v>233</v>
      </c>
      <c r="C11" s="55" t="s">
        <v>234</v>
      </c>
      <c r="D11" s="55" t="s">
        <v>245</v>
      </c>
      <c r="E11" s="35" t="s">
        <v>249</v>
      </c>
      <c r="F11" s="35" t="s">
        <v>236</v>
      </c>
      <c r="G11" s="37">
        <v>1</v>
      </c>
      <c r="H11" s="35" t="s">
        <v>244</v>
      </c>
      <c r="I11" s="35" t="s">
        <v>232</v>
      </c>
      <c r="J11" s="34" t="s">
        <v>235</v>
      </c>
      <c r="K11" s="13" t="s">
        <v>250</v>
      </c>
      <c r="L11" s="17"/>
      <c r="M11" s="5"/>
      <c r="N11" s="17">
        <v>0</v>
      </c>
      <c r="O11" s="5">
        <v>0</v>
      </c>
      <c r="P11" s="17"/>
      <c r="Q11" s="5"/>
      <c r="R11" s="17"/>
      <c r="S11" s="5"/>
      <c r="T11" s="17">
        <f>M11+O11+Q11+S11</f>
        <v>0</v>
      </c>
    </row>
    <row r="12" spans="2:20" s="36" customFormat="1" ht="85.5" customHeight="1" x14ac:dyDescent="0.2">
      <c r="B12" s="55"/>
      <c r="C12" s="55"/>
      <c r="D12" s="55"/>
      <c r="E12" s="35" t="s">
        <v>247</v>
      </c>
      <c r="F12" s="35" t="s">
        <v>238</v>
      </c>
      <c r="G12" s="38">
        <v>1</v>
      </c>
      <c r="H12" s="35" t="s">
        <v>244</v>
      </c>
      <c r="I12" s="35" t="s">
        <v>232</v>
      </c>
      <c r="J12" s="35" t="s">
        <v>237</v>
      </c>
      <c r="K12" s="13" t="s">
        <v>253</v>
      </c>
      <c r="L12" s="17"/>
      <c r="M12" s="5"/>
      <c r="N12" s="17">
        <v>0</v>
      </c>
      <c r="O12" s="5">
        <v>0</v>
      </c>
      <c r="P12" s="17"/>
      <c r="Q12" s="5"/>
      <c r="R12" s="17"/>
      <c r="S12" s="5"/>
      <c r="T12" s="17">
        <f t="shared" ref="T12:T14" si="0">M12+O12+Q12+S12</f>
        <v>0</v>
      </c>
    </row>
    <row r="13" spans="2:20" s="36" customFormat="1" ht="66.75" customHeight="1" x14ac:dyDescent="0.2">
      <c r="B13" s="55"/>
      <c r="C13" s="55"/>
      <c r="D13" s="55"/>
      <c r="E13" s="35" t="s">
        <v>248</v>
      </c>
      <c r="F13" s="35" t="s">
        <v>240</v>
      </c>
      <c r="G13" s="38">
        <v>1</v>
      </c>
      <c r="H13" s="35" t="s">
        <v>244</v>
      </c>
      <c r="I13" s="35" t="s">
        <v>232</v>
      </c>
      <c r="J13" s="35" t="s">
        <v>239</v>
      </c>
      <c r="K13" s="13" t="s">
        <v>252</v>
      </c>
      <c r="L13" s="17"/>
      <c r="M13" s="5"/>
      <c r="N13" s="17">
        <v>0</v>
      </c>
      <c r="O13" s="5">
        <v>0</v>
      </c>
      <c r="P13" s="17"/>
      <c r="Q13" s="5"/>
      <c r="R13" s="17"/>
      <c r="S13" s="5"/>
      <c r="T13" s="17">
        <f t="shared" si="0"/>
        <v>0</v>
      </c>
    </row>
    <row r="14" spans="2:20" s="36" customFormat="1" ht="75.75" customHeight="1" x14ac:dyDescent="0.2">
      <c r="B14" s="55"/>
      <c r="C14" s="55"/>
      <c r="D14" s="55"/>
      <c r="E14" s="35" t="s">
        <v>243</v>
      </c>
      <c r="F14" s="35" t="s">
        <v>242</v>
      </c>
      <c r="G14" s="38">
        <v>1</v>
      </c>
      <c r="H14" s="35" t="s">
        <v>244</v>
      </c>
      <c r="I14" s="35" t="s">
        <v>232</v>
      </c>
      <c r="J14" s="35" t="s">
        <v>241</v>
      </c>
      <c r="K14" s="13" t="s">
        <v>251</v>
      </c>
      <c r="L14" s="17"/>
      <c r="M14" s="5"/>
      <c r="N14" s="17">
        <v>0</v>
      </c>
      <c r="O14" s="5">
        <v>0</v>
      </c>
      <c r="P14" s="17"/>
      <c r="Q14" s="5"/>
      <c r="R14" s="17"/>
      <c r="S14" s="5"/>
      <c r="T14" s="17">
        <f t="shared" si="0"/>
        <v>0</v>
      </c>
    </row>
    <row r="15" spans="2:20" s="11" customFormat="1" x14ac:dyDescent="0.2">
      <c r="C15" s="32"/>
    </row>
    <row r="16" spans="2:20" s="11" customFormat="1" x14ac:dyDescent="0.2">
      <c r="C16" s="32"/>
    </row>
    <row r="17" spans="3:3" s="11" customFormat="1" x14ac:dyDescent="0.2">
      <c r="C17" s="32"/>
    </row>
    <row r="18" spans="3:3" s="11" customFormat="1" x14ac:dyDescent="0.2">
      <c r="C18" s="32"/>
    </row>
    <row r="19" spans="3:3" s="11" customFormat="1" x14ac:dyDescent="0.2">
      <c r="C19" s="32"/>
    </row>
    <row r="20" spans="3:3" s="11" customFormat="1" x14ac:dyDescent="0.2">
      <c r="C20" s="32"/>
    </row>
    <row r="21" spans="3:3" s="11" customFormat="1" x14ac:dyDescent="0.2">
      <c r="C21" s="32"/>
    </row>
    <row r="22" spans="3:3" s="11" customFormat="1" x14ac:dyDescent="0.2">
      <c r="C22" s="32"/>
    </row>
    <row r="23" spans="3:3" s="11" customFormat="1" x14ac:dyDescent="0.2">
      <c r="C23" s="32"/>
    </row>
    <row r="24" spans="3:3" s="11" customFormat="1" x14ac:dyDescent="0.2">
      <c r="C24" s="32"/>
    </row>
    <row r="25" spans="3:3" s="11" customFormat="1" x14ac:dyDescent="0.2">
      <c r="C25" s="32"/>
    </row>
    <row r="26" spans="3:3" s="11" customFormat="1" x14ac:dyDescent="0.2">
      <c r="C26" s="32"/>
    </row>
    <row r="27" spans="3:3" s="11" customFormat="1" x14ac:dyDescent="0.2">
      <c r="C27" s="32"/>
    </row>
    <row r="28" spans="3:3" s="11" customFormat="1" x14ac:dyDescent="0.2">
      <c r="C28" s="32"/>
    </row>
    <row r="29" spans="3:3" s="11" customFormat="1" x14ac:dyDescent="0.2">
      <c r="C29" s="32"/>
    </row>
    <row r="30" spans="3:3" s="11" customFormat="1" x14ac:dyDescent="0.2">
      <c r="C30" s="32"/>
    </row>
    <row r="31" spans="3:3" s="11" customFormat="1" x14ac:dyDescent="0.2">
      <c r="C31" s="32"/>
    </row>
    <row r="32" spans="3:3" s="11" customFormat="1" x14ac:dyDescent="0.2">
      <c r="C32" s="32"/>
    </row>
    <row r="33" spans="3:3" s="11" customFormat="1" x14ac:dyDescent="0.2">
      <c r="C33" s="32"/>
    </row>
    <row r="34" spans="3:3" s="11" customFormat="1" x14ac:dyDescent="0.2">
      <c r="C34" s="32"/>
    </row>
    <row r="35" spans="3:3" s="11" customFormat="1" x14ac:dyDescent="0.2">
      <c r="C35" s="32"/>
    </row>
    <row r="36" spans="3:3" s="11" customFormat="1" x14ac:dyDescent="0.2">
      <c r="C36" s="32"/>
    </row>
    <row r="37" spans="3:3" s="11" customFormat="1" x14ac:dyDescent="0.2">
      <c r="C37" s="32"/>
    </row>
    <row r="38" spans="3:3" s="11" customFormat="1" x14ac:dyDescent="0.2">
      <c r="C38" s="32"/>
    </row>
    <row r="39" spans="3:3" s="11" customFormat="1" x14ac:dyDescent="0.2">
      <c r="C39" s="32"/>
    </row>
    <row r="40" spans="3:3" s="11" customFormat="1" x14ac:dyDescent="0.2">
      <c r="C40" s="32"/>
    </row>
    <row r="41" spans="3:3" s="11" customFormat="1" x14ac:dyDescent="0.2">
      <c r="C41" s="32"/>
    </row>
    <row r="42" spans="3:3" s="11" customFormat="1" x14ac:dyDescent="0.2">
      <c r="C42" s="32"/>
    </row>
    <row r="43" spans="3:3" s="11" customFormat="1" x14ac:dyDescent="0.2">
      <c r="C43" s="32"/>
    </row>
    <row r="44" spans="3:3" s="11" customFormat="1" x14ac:dyDescent="0.2">
      <c r="C44" s="32"/>
    </row>
    <row r="45" spans="3:3" s="11" customFormat="1" x14ac:dyDescent="0.2">
      <c r="C45" s="32"/>
    </row>
    <row r="46" spans="3:3" s="11" customFormat="1" x14ac:dyDescent="0.2">
      <c r="C46" s="32"/>
    </row>
    <row r="47" spans="3:3" s="11" customFormat="1" x14ac:dyDescent="0.2">
      <c r="C47" s="32"/>
    </row>
    <row r="48" spans="3:3" s="11" customFormat="1" x14ac:dyDescent="0.2">
      <c r="C48" s="32"/>
    </row>
    <row r="49" spans="3:3" s="11" customFormat="1" x14ac:dyDescent="0.2">
      <c r="C49" s="32"/>
    </row>
    <row r="50" spans="3:3" s="11" customFormat="1" x14ac:dyDescent="0.2">
      <c r="C50" s="32"/>
    </row>
    <row r="51" spans="3:3" s="11" customFormat="1" x14ac:dyDescent="0.2">
      <c r="C51" s="32"/>
    </row>
    <row r="52" spans="3:3" s="11" customFormat="1" x14ac:dyDescent="0.2">
      <c r="C52" s="32"/>
    </row>
    <row r="53" spans="3:3" s="11" customFormat="1" x14ac:dyDescent="0.2">
      <c r="C53" s="32"/>
    </row>
    <row r="54" spans="3:3" s="11" customFormat="1" x14ac:dyDescent="0.2">
      <c r="C54" s="32"/>
    </row>
    <row r="55" spans="3:3" s="11" customFormat="1" x14ac:dyDescent="0.2">
      <c r="C55" s="32"/>
    </row>
    <row r="56" spans="3:3" s="11" customFormat="1" x14ac:dyDescent="0.2">
      <c r="C56" s="32"/>
    </row>
    <row r="57" spans="3:3" s="11" customFormat="1" x14ac:dyDescent="0.2">
      <c r="C57" s="32"/>
    </row>
    <row r="58" spans="3:3" s="11" customFormat="1" x14ac:dyDescent="0.2">
      <c r="C58" s="32"/>
    </row>
    <row r="59" spans="3:3" s="11" customFormat="1" x14ac:dyDescent="0.2">
      <c r="C59" s="32"/>
    </row>
    <row r="60" spans="3:3" s="11" customFormat="1" x14ac:dyDescent="0.2">
      <c r="C60" s="32"/>
    </row>
    <row r="61" spans="3:3" s="11" customFormat="1" x14ac:dyDescent="0.2">
      <c r="C61" s="32"/>
    </row>
    <row r="62" spans="3:3" s="11" customFormat="1" x14ac:dyDescent="0.2">
      <c r="C62" s="32"/>
    </row>
    <row r="63" spans="3:3" s="11" customFormat="1" x14ac:dyDescent="0.2">
      <c r="C63" s="32"/>
    </row>
    <row r="64" spans="3:3" s="11" customFormat="1" x14ac:dyDescent="0.2">
      <c r="C64" s="32"/>
    </row>
    <row r="65" spans="3:3" s="11" customFormat="1" x14ac:dyDescent="0.2">
      <c r="C65" s="32"/>
    </row>
    <row r="66" spans="3:3" s="11" customFormat="1" x14ac:dyDescent="0.2">
      <c r="C66" s="32"/>
    </row>
    <row r="67" spans="3:3" s="11" customFormat="1" x14ac:dyDescent="0.2">
      <c r="C67" s="32"/>
    </row>
    <row r="68" spans="3:3" s="11" customFormat="1" x14ac:dyDescent="0.2">
      <c r="C68" s="32"/>
    </row>
    <row r="69" spans="3:3" s="11" customFormat="1" x14ac:dyDescent="0.2">
      <c r="C69" s="32"/>
    </row>
    <row r="70" spans="3:3" s="11" customFormat="1" x14ac:dyDescent="0.2">
      <c r="C70" s="32"/>
    </row>
    <row r="71" spans="3:3" s="11" customFormat="1" x14ac:dyDescent="0.2">
      <c r="C71" s="32"/>
    </row>
    <row r="72" spans="3:3" s="11" customFormat="1" x14ac:dyDescent="0.2">
      <c r="C72" s="32"/>
    </row>
    <row r="73" spans="3:3" s="11" customFormat="1" x14ac:dyDescent="0.2">
      <c r="C73" s="32"/>
    </row>
    <row r="74" spans="3:3" s="11" customFormat="1" x14ac:dyDescent="0.2">
      <c r="C74" s="32"/>
    </row>
    <row r="75" spans="3:3" s="11" customFormat="1" x14ac:dyDescent="0.2">
      <c r="C75" s="32"/>
    </row>
    <row r="76" spans="3:3" s="11" customFormat="1" x14ac:dyDescent="0.2">
      <c r="C76" s="32"/>
    </row>
    <row r="77" spans="3:3" s="11" customFormat="1" x14ac:dyDescent="0.2">
      <c r="C77" s="32"/>
    </row>
    <row r="78" spans="3:3" s="11" customFormat="1" x14ac:dyDescent="0.2">
      <c r="C78" s="32"/>
    </row>
    <row r="79" spans="3:3" s="11" customFormat="1" x14ac:dyDescent="0.2">
      <c r="C79" s="32"/>
    </row>
    <row r="80" spans="3:3" s="11" customFormat="1" x14ac:dyDescent="0.2">
      <c r="C80" s="32"/>
    </row>
    <row r="81" spans="3:3" s="11" customFormat="1" x14ac:dyDescent="0.2">
      <c r="C81" s="32"/>
    </row>
    <row r="82" spans="3:3" s="11" customFormat="1" x14ac:dyDescent="0.2">
      <c r="C82" s="32"/>
    </row>
    <row r="83" spans="3:3" s="11" customFormat="1" x14ac:dyDescent="0.2">
      <c r="C83" s="32"/>
    </row>
    <row r="84" spans="3:3" s="11" customFormat="1" x14ac:dyDescent="0.2">
      <c r="C84" s="32"/>
    </row>
    <row r="85" spans="3:3" s="11" customFormat="1" x14ac:dyDescent="0.2">
      <c r="C85" s="32"/>
    </row>
    <row r="86" spans="3:3" s="11" customFormat="1" x14ac:dyDescent="0.2">
      <c r="C86" s="32"/>
    </row>
    <row r="87" spans="3:3" s="11" customFormat="1" x14ac:dyDescent="0.2">
      <c r="C87" s="32"/>
    </row>
    <row r="88" spans="3:3" s="11" customFormat="1" x14ac:dyDescent="0.2">
      <c r="C88" s="32"/>
    </row>
    <row r="89" spans="3:3" s="11" customFormat="1" x14ac:dyDescent="0.2">
      <c r="C89" s="32"/>
    </row>
    <row r="90" spans="3:3" s="11" customFormat="1" x14ac:dyDescent="0.2">
      <c r="C90" s="32"/>
    </row>
    <row r="91" spans="3:3" s="11" customFormat="1" x14ac:dyDescent="0.2">
      <c r="C91" s="32"/>
    </row>
    <row r="92" spans="3:3" s="11" customFormat="1" x14ac:dyDescent="0.2">
      <c r="C92" s="32"/>
    </row>
    <row r="93" spans="3:3" s="11" customFormat="1" x14ac:dyDescent="0.2">
      <c r="C93" s="32"/>
    </row>
    <row r="94" spans="3:3" s="11" customFormat="1" x14ac:dyDescent="0.2">
      <c r="C94" s="32"/>
    </row>
    <row r="95" spans="3:3" s="11" customFormat="1" x14ac:dyDescent="0.2">
      <c r="C95" s="32"/>
    </row>
    <row r="96" spans="3:3" s="11" customFormat="1" x14ac:dyDescent="0.2">
      <c r="C96" s="32"/>
    </row>
    <row r="97" spans="3:3" s="11" customFormat="1" x14ac:dyDescent="0.2">
      <c r="C97" s="32"/>
    </row>
    <row r="98" spans="3:3" s="11" customFormat="1" x14ac:dyDescent="0.2">
      <c r="C98" s="32"/>
    </row>
    <row r="99" spans="3:3" s="11" customFormat="1" x14ac:dyDescent="0.2">
      <c r="C99" s="32"/>
    </row>
    <row r="100" spans="3:3" s="11" customFormat="1" x14ac:dyDescent="0.2">
      <c r="C100" s="32"/>
    </row>
    <row r="101" spans="3:3" s="11" customFormat="1" x14ac:dyDescent="0.2">
      <c r="C101" s="32"/>
    </row>
    <row r="102" spans="3:3" s="11" customFormat="1" x14ac:dyDescent="0.2">
      <c r="C102" s="32"/>
    </row>
    <row r="103" spans="3:3" s="11" customFormat="1" x14ac:dyDescent="0.2">
      <c r="C103" s="32"/>
    </row>
    <row r="104" spans="3:3" s="11" customFormat="1" x14ac:dyDescent="0.2">
      <c r="C104" s="32"/>
    </row>
    <row r="105" spans="3:3" s="11" customFormat="1" x14ac:dyDescent="0.2">
      <c r="C105" s="32"/>
    </row>
    <row r="106" spans="3:3" s="11" customFormat="1" x14ac:dyDescent="0.2">
      <c r="C106" s="32"/>
    </row>
    <row r="107" spans="3:3" s="11" customFormat="1" x14ac:dyDescent="0.2">
      <c r="C107" s="32"/>
    </row>
    <row r="108" spans="3:3" s="11" customFormat="1" x14ac:dyDescent="0.2">
      <c r="C108" s="32"/>
    </row>
    <row r="109" spans="3:3" s="11" customFormat="1" x14ac:dyDescent="0.2">
      <c r="C109" s="32"/>
    </row>
    <row r="110" spans="3:3" s="11" customFormat="1" x14ac:dyDescent="0.2">
      <c r="C110" s="32"/>
    </row>
    <row r="111" spans="3:3" s="11" customFormat="1" x14ac:dyDescent="0.2">
      <c r="C111" s="32"/>
    </row>
    <row r="112" spans="3:3" s="11" customFormat="1" x14ac:dyDescent="0.2">
      <c r="C112" s="32"/>
    </row>
    <row r="113" spans="3:3" s="11" customFormat="1" x14ac:dyDescent="0.2">
      <c r="C113" s="32"/>
    </row>
    <row r="114" spans="3:3" s="11" customFormat="1" x14ac:dyDescent="0.2">
      <c r="C114" s="32"/>
    </row>
    <row r="115" spans="3:3" s="11" customFormat="1" x14ac:dyDescent="0.2">
      <c r="C115" s="32"/>
    </row>
    <row r="116" spans="3:3" s="11" customFormat="1" x14ac:dyDescent="0.2">
      <c r="C116" s="32"/>
    </row>
    <row r="117" spans="3:3" s="11" customFormat="1" x14ac:dyDescent="0.2">
      <c r="C117" s="32"/>
    </row>
    <row r="118" spans="3:3" s="11" customFormat="1" x14ac:dyDescent="0.2">
      <c r="C118" s="32"/>
    </row>
    <row r="119" spans="3:3" s="11" customFormat="1" x14ac:dyDescent="0.2">
      <c r="C119" s="32"/>
    </row>
    <row r="120" spans="3:3" s="11" customFormat="1" x14ac:dyDescent="0.2">
      <c r="C120" s="32"/>
    </row>
    <row r="121" spans="3:3" s="11" customFormat="1" x14ac:dyDescent="0.2">
      <c r="C121" s="32"/>
    </row>
    <row r="122" spans="3:3" s="11" customFormat="1" x14ac:dyDescent="0.2">
      <c r="C122" s="32"/>
    </row>
    <row r="123" spans="3:3" s="11" customFormat="1" x14ac:dyDescent="0.2">
      <c r="C123" s="32"/>
    </row>
    <row r="124" spans="3:3" s="11" customFormat="1" x14ac:dyDescent="0.2">
      <c r="C124" s="32"/>
    </row>
    <row r="125" spans="3:3" s="11" customFormat="1" x14ac:dyDescent="0.2">
      <c r="C125" s="32"/>
    </row>
    <row r="126" spans="3:3" s="11" customFormat="1" x14ac:dyDescent="0.2">
      <c r="C126" s="32"/>
    </row>
    <row r="127" spans="3:3" s="11" customFormat="1" x14ac:dyDescent="0.2">
      <c r="C127" s="32"/>
    </row>
    <row r="128" spans="3:3" s="11" customFormat="1" x14ac:dyDescent="0.2">
      <c r="C128" s="32"/>
    </row>
    <row r="129" spans="3:3" s="11" customFormat="1" x14ac:dyDescent="0.2">
      <c r="C129" s="32"/>
    </row>
    <row r="130" spans="3:3" s="11" customFormat="1" x14ac:dyDescent="0.2">
      <c r="C130" s="32"/>
    </row>
    <row r="131" spans="3:3" s="11" customFormat="1" x14ac:dyDescent="0.2">
      <c r="C131" s="32"/>
    </row>
    <row r="132" spans="3:3" s="11" customFormat="1" x14ac:dyDescent="0.2">
      <c r="C132" s="32"/>
    </row>
    <row r="133" spans="3:3" s="11" customFormat="1" x14ac:dyDescent="0.2">
      <c r="C133" s="32"/>
    </row>
    <row r="134" spans="3:3" s="11" customFormat="1" x14ac:dyDescent="0.2">
      <c r="C134" s="32"/>
    </row>
    <row r="135" spans="3:3" s="11" customFormat="1" x14ac:dyDescent="0.2">
      <c r="C135" s="32"/>
    </row>
    <row r="136" spans="3:3" s="11" customFormat="1" x14ac:dyDescent="0.2">
      <c r="C136" s="32"/>
    </row>
    <row r="137" spans="3:3" s="11" customFormat="1" x14ac:dyDescent="0.2">
      <c r="C137" s="32"/>
    </row>
    <row r="138" spans="3:3" s="11" customFormat="1" x14ac:dyDescent="0.2">
      <c r="C138" s="32"/>
    </row>
    <row r="139" spans="3:3" s="11" customFormat="1" x14ac:dyDescent="0.2">
      <c r="C139" s="32"/>
    </row>
    <row r="140" spans="3:3" s="11" customFormat="1" x14ac:dyDescent="0.2">
      <c r="C140" s="32"/>
    </row>
    <row r="141" spans="3:3" s="11" customFormat="1" x14ac:dyDescent="0.2">
      <c r="C141" s="32"/>
    </row>
    <row r="142" spans="3:3" s="11" customFormat="1" x14ac:dyDescent="0.2">
      <c r="C142" s="32"/>
    </row>
    <row r="143" spans="3:3" s="11" customFormat="1" x14ac:dyDescent="0.2">
      <c r="C143" s="32"/>
    </row>
    <row r="144" spans="3:3" s="11" customFormat="1" x14ac:dyDescent="0.2">
      <c r="C144" s="32"/>
    </row>
    <row r="145" spans="3:3" s="11" customFormat="1" x14ac:dyDescent="0.2">
      <c r="C145" s="32"/>
    </row>
    <row r="146" spans="3:3" s="11" customFormat="1" x14ac:dyDescent="0.2">
      <c r="C146" s="32"/>
    </row>
    <row r="147" spans="3:3" s="11" customFormat="1" x14ac:dyDescent="0.2">
      <c r="C147" s="32"/>
    </row>
    <row r="148" spans="3:3" s="11" customFormat="1" x14ac:dyDescent="0.2">
      <c r="C148" s="32"/>
    </row>
    <row r="149" spans="3:3" s="11" customFormat="1" x14ac:dyDescent="0.2">
      <c r="C149" s="32"/>
    </row>
    <row r="150" spans="3:3" s="11" customFormat="1" x14ac:dyDescent="0.2">
      <c r="C150" s="32"/>
    </row>
    <row r="151" spans="3:3" s="11" customFormat="1" x14ac:dyDescent="0.2">
      <c r="C151" s="32"/>
    </row>
    <row r="152" spans="3:3" s="11" customFormat="1" x14ac:dyDescent="0.2">
      <c r="C152" s="32"/>
    </row>
    <row r="153" spans="3:3" s="11" customFormat="1" x14ac:dyDescent="0.2">
      <c r="C153" s="32"/>
    </row>
    <row r="154" spans="3:3" s="11" customFormat="1" x14ac:dyDescent="0.2">
      <c r="C154" s="32"/>
    </row>
    <row r="155" spans="3:3" s="11" customFormat="1" x14ac:dyDescent="0.2">
      <c r="C155" s="32"/>
    </row>
    <row r="156" spans="3:3" s="11" customFormat="1" x14ac:dyDescent="0.2">
      <c r="C156" s="32"/>
    </row>
    <row r="157" spans="3:3" s="11" customFormat="1" x14ac:dyDescent="0.2">
      <c r="C157" s="32"/>
    </row>
    <row r="158" spans="3:3" s="11" customFormat="1" x14ac:dyDescent="0.2">
      <c r="C158" s="32"/>
    </row>
    <row r="159" spans="3:3" s="11" customFormat="1" x14ac:dyDescent="0.2">
      <c r="C159" s="32"/>
    </row>
    <row r="160" spans="3:3" s="11" customFormat="1" x14ac:dyDescent="0.2">
      <c r="C160" s="32"/>
    </row>
    <row r="161" spans="3:3" s="11" customFormat="1" x14ac:dyDescent="0.2">
      <c r="C161" s="32"/>
    </row>
    <row r="162" spans="3:3" s="11" customFormat="1" x14ac:dyDescent="0.2">
      <c r="C162" s="32"/>
    </row>
    <row r="163" spans="3:3" s="11" customFormat="1" x14ac:dyDescent="0.2">
      <c r="C163" s="32"/>
    </row>
    <row r="164" spans="3:3" s="11" customFormat="1" x14ac:dyDescent="0.2">
      <c r="C164" s="32"/>
    </row>
    <row r="165" spans="3:3" s="11" customFormat="1" x14ac:dyDescent="0.2">
      <c r="C165" s="32"/>
    </row>
    <row r="166" spans="3:3" s="11" customFormat="1" x14ac:dyDescent="0.2">
      <c r="C166" s="32"/>
    </row>
    <row r="167" spans="3:3" s="11" customFormat="1" x14ac:dyDescent="0.2">
      <c r="C167" s="32"/>
    </row>
    <row r="168" spans="3:3" s="11" customFormat="1" x14ac:dyDescent="0.2">
      <c r="C168" s="32"/>
    </row>
    <row r="169" spans="3:3" s="11" customFormat="1" x14ac:dyDescent="0.2">
      <c r="C169" s="32"/>
    </row>
    <row r="170" spans="3:3" s="11" customFormat="1" x14ac:dyDescent="0.2">
      <c r="C170" s="32"/>
    </row>
    <row r="171" spans="3:3" s="11" customFormat="1" x14ac:dyDescent="0.2">
      <c r="C171" s="32"/>
    </row>
    <row r="172" spans="3:3" s="11" customFormat="1" x14ac:dyDescent="0.2">
      <c r="C172" s="32"/>
    </row>
    <row r="173" spans="3:3" s="11" customFormat="1" x14ac:dyDescent="0.2">
      <c r="C173" s="32"/>
    </row>
    <row r="174" spans="3:3" s="11" customFormat="1" x14ac:dyDescent="0.2">
      <c r="C174" s="32"/>
    </row>
    <row r="175" spans="3:3" s="11" customFormat="1" x14ac:dyDescent="0.2">
      <c r="C175" s="32"/>
    </row>
    <row r="176" spans="3:3" s="11" customFormat="1" x14ac:dyDescent="0.2">
      <c r="C176" s="32"/>
    </row>
    <row r="177" spans="3:3" s="11" customFormat="1" x14ac:dyDescent="0.2">
      <c r="C177" s="32"/>
    </row>
    <row r="178" spans="3:3" s="11" customFormat="1" x14ac:dyDescent="0.2">
      <c r="C178" s="32"/>
    </row>
    <row r="179" spans="3:3" s="11" customFormat="1" x14ac:dyDescent="0.2">
      <c r="C179" s="32"/>
    </row>
    <row r="180" spans="3:3" s="11" customFormat="1" x14ac:dyDescent="0.2">
      <c r="C180" s="32"/>
    </row>
    <row r="181" spans="3:3" s="11" customFormat="1" x14ac:dyDescent="0.2">
      <c r="C181" s="32"/>
    </row>
    <row r="182" spans="3:3" s="11" customFormat="1" x14ac:dyDescent="0.2">
      <c r="C182" s="32"/>
    </row>
    <row r="183" spans="3:3" s="11" customFormat="1" x14ac:dyDescent="0.2">
      <c r="C183" s="32"/>
    </row>
    <row r="184" spans="3:3" s="11" customFormat="1" x14ac:dyDescent="0.2">
      <c r="C184" s="32"/>
    </row>
    <row r="185" spans="3:3" s="11" customFormat="1" x14ac:dyDescent="0.2">
      <c r="C185" s="32"/>
    </row>
    <row r="186" spans="3:3" s="11" customFormat="1" x14ac:dyDescent="0.2">
      <c r="C186" s="32"/>
    </row>
    <row r="187" spans="3:3" s="11" customFormat="1" x14ac:dyDescent="0.2">
      <c r="C187" s="32"/>
    </row>
    <row r="188" spans="3:3" s="11" customFormat="1" x14ac:dyDescent="0.2">
      <c r="C188" s="32"/>
    </row>
    <row r="189" spans="3:3" s="11" customFormat="1" x14ac:dyDescent="0.2">
      <c r="C189" s="32"/>
    </row>
    <row r="190" spans="3:3" s="11" customFormat="1" x14ac:dyDescent="0.2">
      <c r="C190" s="32"/>
    </row>
    <row r="191" spans="3:3" s="11" customFormat="1" x14ac:dyDescent="0.2">
      <c r="C191" s="32"/>
    </row>
    <row r="192" spans="3:3" s="11" customFormat="1" x14ac:dyDescent="0.2">
      <c r="C192" s="32"/>
    </row>
    <row r="193" spans="3:3" s="11" customFormat="1" x14ac:dyDescent="0.2">
      <c r="C193" s="32"/>
    </row>
    <row r="194" spans="3:3" s="11" customFormat="1" x14ac:dyDescent="0.2">
      <c r="C194" s="32"/>
    </row>
    <row r="195" spans="3:3" s="11" customFormat="1" x14ac:dyDescent="0.2">
      <c r="C195" s="32"/>
    </row>
  </sheetData>
  <mergeCells count="4">
    <mergeCell ref="B9:T9"/>
    <mergeCell ref="C11:C14"/>
    <mergeCell ref="B11:B14"/>
    <mergeCell ref="D11:D14"/>
  </mergeCells>
  <pageMargins left="0.31496062992125984" right="0.31496062992125984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SEGURIDAD PÚBLICA</vt:lpstr>
      <vt:lpstr>DERECHOS HUMANOS </vt:lpstr>
      <vt:lpstr>DESARROLLO ECONÓMICO</vt:lpstr>
      <vt:lpstr>Educación, Cultura y Recreación</vt:lpstr>
      <vt:lpstr>INFRAESTRUCTURA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2022-06-22T22:40:00Z</dcterms:created>
  <dcterms:modified xsi:type="dcterms:W3CDTF">2022-08-19T01:42:20Z</dcterms:modified>
  <cp:category/>
</cp:coreProperties>
</file>